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tabRatio="807" activeTab="1"/>
  </bookViews>
  <sheets>
    <sheet name="記載注意事項" sheetId="1" r:id="rId1"/>
    <sheet name="本部提出用" sheetId="2" r:id="rId2"/>
    <sheet name="本部提出用20名以上" sheetId="3" r:id="rId3"/>
    <sheet name="支部提出用" sheetId="4" r:id="rId4"/>
    <sheet name="支部提出用20名以上" sheetId="5" r:id="rId5"/>
    <sheet name="チーム控" sheetId="6" r:id="rId6"/>
    <sheet name="チーム控20名以上" sheetId="7" r:id="rId7"/>
  </sheets>
  <definedNames>
    <definedName name="_xlnm.Print_Area" localSheetId="5">'チーム控'!$A$1:$X$60</definedName>
    <definedName name="_xlnm.Print_Area" localSheetId="6">'チーム控20名以上'!$A$1:$X$54</definedName>
    <definedName name="_xlnm.Print_Area" localSheetId="0">'記載注意事項'!$A$1:$X$60</definedName>
    <definedName name="_xlnm.Print_Area" localSheetId="3">'支部提出用'!$A$1:$X$60</definedName>
    <definedName name="_xlnm.Print_Area" localSheetId="4">'支部提出用20名以上'!$A$1:$X$54</definedName>
    <definedName name="_xlnm.Print_Area" localSheetId="1">'本部提出用'!$A$1:$X$60</definedName>
    <definedName name="_xlnm.Print_Area" localSheetId="2">'本部提出用20名以上'!$A$1:$X$54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JOB5-PC</author>
    <author>yashiro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9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  <comment ref="A28" authorId="2">
      <text>
        <r>
          <rPr>
            <sz val="9"/>
            <rFont val="MS P ゴシック"/>
            <family val="3"/>
          </rPr>
          <t xml:space="preserve">※女子選手は○で囲ってください。
※女子選手で他チームと2重登録の場合は
　◎で囲って、欄外に他チーム名を記載してください。
※隣接県の選手は□で囲ってください。
※○、◎、□はシートごとの入力をお願いします。
</t>
        </r>
      </text>
    </comment>
  </commentList>
</comments>
</file>

<file path=xl/comments2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30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3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9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5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3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6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9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comments7.xml><?xml version="1.0" encoding="utf-8"?>
<comments xmlns="http://schemas.openxmlformats.org/spreadsheetml/2006/main">
  <authors>
    <author>FJ-USER</author>
    <author>JOB5-PC</author>
  </authors>
  <commentList>
    <comment ref="E1" authorId="0">
      <text>
        <r>
          <rPr>
            <b/>
            <sz val="12"/>
            <color indexed="10"/>
            <rFont val="ＭＳ Ｐゴシック"/>
            <family val="3"/>
          </rPr>
          <t>本部提出用にすべて
入力してください。
支部提出用及び
チーム控えのシートに
同じデータが入力されます。</t>
        </r>
      </text>
    </comment>
    <comment ref="F7" authorId="1">
      <text>
        <r>
          <rPr>
            <b/>
            <sz val="12"/>
            <rFont val="ＭＳ Ｐ明朝"/>
            <family val="1"/>
          </rPr>
          <t>チーム名は
正確に記載してください。・（中黒）、Ａや（Ａ）等、記入ミスが無いようお願いします。
本紙記載のチーム名と大会参加申込書のチーム名を同一にしてください。</t>
        </r>
      </text>
    </comment>
    <comment ref="K23" authorId="0">
      <text>
        <r>
          <rPr>
            <b/>
            <sz val="16"/>
            <rFont val="ＭＳ Ｐゴシック"/>
            <family val="3"/>
          </rPr>
          <t>現住所は必ず記入してください。
（都、県からの記載をお願いします。）</t>
        </r>
        <r>
          <rPr>
            <b/>
            <sz val="12"/>
            <rFont val="ＭＳ Ｐゴシック"/>
            <family val="3"/>
          </rPr>
          <t xml:space="preserve">
※住所が東京都、隣接県の場合は学校住所は記載不要。
※住所が東京都もしくは隣接県以外は学校の所在地も必須。</t>
        </r>
      </text>
    </comment>
  </commentList>
</comments>
</file>

<file path=xl/sharedStrings.xml><?xml version="1.0" encoding="utf-8"?>
<sst xmlns="http://schemas.openxmlformats.org/spreadsheetml/2006/main" count="314" uniqueCount="47">
  <si>
    <t>学 校 名</t>
  </si>
  <si>
    <t>(勤先)</t>
  </si>
  <si>
    <t>保護者代表
氏　名</t>
  </si>
  <si>
    <t>級　　別</t>
  </si>
  <si>
    <t>※　　　　　　　　</t>
  </si>
  <si>
    <t>支部登録番号</t>
  </si>
  <si>
    <t>※</t>
  </si>
  <si>
    <t>№</t>
  </si>
  <si>
    <t>連絡責任者</t>
  </si>
  <si>
    <t>背番号</t>
  </si>
  <si>
    <t>本部提出用</t>
  </si>
  <si>
    <t>（フリガナ）</t>
  </si>
  <si>
    <t>チーム名</t>
  </si>
  <si>
    <t>チーム　　　　所在地</t>
  </si>
  <si>
    <t>氏　名</t>
  </si>
  <si>
    <t>住　所</t>
  </si>
  <si>
    <t>〒</t>
  </si>
  <si>
    <t>氏　　　　名</t>
  </si>
  <si>
    <t>生年月日</t>
  </si>
  <si>
    <t>月</t>
  </si>
  <si>
    <t>日</t>
  </si>
  <si>
    <t>※印のところはチームの方は記入しないで下さい。（支部記入）</t>
  </si>
  <si>
    <t>代表者　氏　名</t>
  </si>
  <si>
    <t>住　 所　〒</t>
  </si>
  <si>
    <t>〒　現　住　所</t>
  </si>
  <si>
    <t>Ｅmail</t>
  </si>
  <si>
    <t>携　帯</t>
  </si>
  <si>
    <t>スポーツ保険
加 入 番 号</t>
  </si>
  <si>
    <t>支　部　名</t>
  </si>
  <si>
    <t>支部印（公印）</t>
  </si>
  <si>
    <t>東連受付印</t>
  </si>
  <si>
    <t>公益財団法人東京都軟式野球連盟登録申込書　（少年・女子中学）</t>
  </si>
  <si>
    <t>※</t>
  </si>
  <si>
    <t>支部提出用</t>
  </si>
  <si>
    <t>チーム控</t>
  </si>
  <si>
    <r>
      <t>・登録人員は、監督1名、コーチ2名以内、選手10名以上
　とします。主将以下は背番号順に入力してください。
・背番号は</t>
    </r>
    <r>
      <rPr>
        <sz val="9"/>
        <color indexed="10"/>
        <rFont val="ＭＳ Ｐ明朝"/>
        <family val="1"/>
      </rPr>
      <t>0番から９９番</t>
    </r>
    <r>
      <rPr>
        <sz val="9"/>
        <color indexed="30"/>
        <rFont val="ＭＳ Ｐ明朝"/>
        <family val="1"/>
      </rPr>
      <t xml:space="preserve">までとします。
</t>
    </r>
    <r>
      <rPr>
        <sz val="9"/>
        <color indexed="10"/>
        <rFont val="ＭＳ Ｐ明朝"/>
        <family val="1"/>
      </rPr>
      <t>・１チーム20名以上登録する際は「本部提出用20名以上」のシートに追加して下さい。</t>
    </r>
    <r>
      <rPr>
        <sz val="9"/>
        <color indexed="30"/>
        <rFont val="ＭＳ Ｐ明朝"/>
        <family val="1"/>
      </rPr>
      <t xml:space="preserve">
・登録は性別を問いません。
・東京都外隣接県選手 の登録人数の上限はございませんが、東京都大会 参加申込書記載人数の1/3を超えないこと。（女子除く）
</t>
    </r>
    <r>
      <rPr>
        <sz val="9"/>
        <color indexed="10"/>
        <rFont val="ＭＳ Ｐ明朝"/>
        <family val="1"/>
      </rPr>
      <t>・東京都外選手は隣接県を含む他県連盟に登録していないこと。</t>
    </r>
    <r>
      <rPr>
        <sz val="9"/>
        <color indexed="30"/>
        <rFont val="ＭＳ Ｐ明朝"/>
        <family val="1"/>
      </rPr>
      <t xml:space="preserve">
・この申込書は大会以外の目的には使用致しません。　　　　　　　　</t>
    </r>
    <r>
      <rPr>
        <sz val="9"/>
        <color indexed="30"/>
        <rFont val="ＭＳ Ｐ明朝"/>
        <family val="1"/>
      </rPr>
      <t>　　　　　　　　　　　</t>
    </r>
  </si>
  <si>
    <r>
      <t>・登録人員は、監督1名、コーチ2名以内、選手10名以上
　とします。主将以下は背番号順に入力してください。
・背番号は</t>
    </r>
    <r>
      <rPr>
        <sz val="9"/>
        <color indexed="10"/>
        <rFont val="ＭＳ Ｐ明朝"/>
        <family val="1"/>
      </rPr>
      <t>0番から９９番</t>
    </r>
    <r>
      <rPr>
        <sz val="9"/>
        <color indexed="30"/>
        <rFont val="ＭＳ Ｐ明朝"/>
        <family val="1"/>
      </rPr>
      <t xml:space="preserve">までとします。
</t>
    </r>
    <r>
      <rPr>
        <sz val="9"/>
        <color indexed="10"/>
        <rFont val="ＭＳ Ｐ明朝"/>
        <family val="1"/>
      </rPr>
      <t>・１チーム20名以上登録する際は「本部提出用20名以上」のシートに追加して下さい。</t>
    </r>
    <r>
      <rPr>
        <sz val="9"/>
        <color indexed="30"/>
        <rFont val="ＭＳ Ｐ明朝"/>
        <family val="1"/>
      </rPr>
      <t xml:space="preserve">
・登録は性別を問いません。
・東京都外隣接県選手 の登録人数の上限はございませんが、東京都大会 参加申込書記載人数の1/3を超えないこと。（女子除く）
</t>
    </r>
    <r>
      <rPr>
        <sz val="9"/>
        <color indexed="10"/>
        <rFont val="ＭＳ Ｐ明朝"/>
        <family val="1"/>
      </rPr>
      <t>・東京都外選手は隣接県を含む他県連盟に登録していないこと。</t>
    </r>
    <r>
      <rPr>
        <sz val="9"/>
        <color indexed="30"/>
        <rFont val="ＭＳ Ｐ明朝"/>
        <family val="1"/>
      </rPr>
      <t xml:space="preserve">
・この申込書は大会以外の目的には使用致しません。　　　　　　　　　　　　　　　　　　　</t>
    </r>
  </si>
  <si>
    <t>2024年度版</t>
  </si>
  <si>
    <t>2024年</t>
  </si>
  <si>
    <t>代表者</t>
  </si>
  <si>
    <t>スコアラー</t>
  </si>
  <si>
    <t>マネージャー</t>
  </si>
  <si>
    <t>30　監　督</t>
  </si>
  <si>
    <t>29　コーチ</t>
  </si>
  <si>
    <t>28　コーチ</t>
  </si>
  <si>
    <t>主将
10</t>
  </si>
  <si>
    <t>支部登録番号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</si>
</sst>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"/>
    <numFmt numFmtId="182" formatCode="yyyy\-mm\-dd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1"/>
      <name val="HG明朝E"/>
      <family val="1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明朝"/>
      <family val="1"/>
    </font>
    <font>
      <sz val="20"/>
      <color indexed="30"/>
      <name val="HGP明朝E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30"/>
      <name val="ＭＳ Ｐ明朝"/>
      <family val="1"/>
    </font>
    <font>
      <sz val="9"/>
      <color indexed="10"/>
      <name val="ＭＳ Ｐ明朝"/>
      <family val="1"/>
    </font>
    <font>
      <sz val="9"/>
      <name val="MS P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1"/>
      <color indexed="30"/>
      <name val="ＭＳ Ｐ明朝"/>
      <family val="1"/>
    </font>
    <font>
      <sz val="11"/>
      <color indexed="30"/>
      <name val="ＭＳ Ｐ明朝"/>
      <family val="1"/>
    </font>
    <font>
      <sz val="12"/>
      <color indexed="30"/>
      <name val="ＭＳ Ｐ明朝"/>
      <family val="1"/>
    </font>
    <font>
      <sz val="10"/>
      <color indexed="30"/>
      <name val="ＭＳ Ｐ明朝"/>
      <family val="1"/>
    </font>
    <font>
      <sz val="11"/>
      <color indexed="30"/>
      <name val="HG明朝E"/>
      <family val="1"/>
    </font>
    <font>
      <sz val="11"/>
      <color indexed="62"/>
      <name val="ＭＳ Ｐ明朝"/>
      <family val="1"/>
    </font>
    <font>
      <sz val="14"/>
      <color indexed="30"/>
      <name val="HGPｺﾞｼｯｸE"/>
      <family val="3"/>
    </font>
    <font>
      <sz val="16"/>
      <color indexed="30"/>
      <name val="HGPｺﾞｼｯｸE"/>
      <family val="3"/>
    </font>
    <font>
      <sz val="14"/>
      <color indexed="30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3"/>
    </font>
    <font>
      <sz val="10"/>
      <color rgb="FF0070C0"/>
      <name val="Calibri"/>
      <family val="3"/>
    </font>
    <font>
      <b/>
      <sz val="11"/>
      <color rgb="FF0070C0"/>
      <name val="ＭＳ Ｐ明朝"/>
      <family val="1"/>
    </font>
    <font>
      <sz val="11"/>
      <color rgb="FF0070C0"/>
      <name val="ＭＳ Ｐ明朝"/>
      <family val="1"/>
    </font>
    <font>
      <sz val="12"/>
      <color rgb="FF0070C0"/>
      <name val="ＭＳ Ｐ明朝"/>
      <family val="1"/>
    </font>
    <font>
      <sz val="10"/>
      <color rgb="FF0070C0"/>
      <name val="ＭＳ Ｐ明朝"/>
      <family val="1"/>
    </font>
    <font>
      <sz val="11"/>
      <color rgb="FF0070C0"/>
      <name val="HG明朝E"/>
      <family val="1"/>
    </font>
    <font>
      <sz val="11"/>
      <color theme="4"/>
      <name val="ＭＳ Ｐ明朝"/>
      <family val="1"/>
    </font>
    <font>
      <sz val="9"/>
      <color rgb="FF0070C0"/>
      <name val="ＭＳ Ｐ明朝"/>
      <family val="1"/>
    </font>
    <font>
      <sz val="11"/>
      <color rgb="FFFF0000"/>
      <name val="ＭＳ Ｐ明朝"/>
      <family val="1"/>
    </font>
    <font>
      <sz val="11"/>
      <name val="Calibri"/>
      <family val="3"/>
    </font>
    <font>
      <sz val="14"/>
      <color rgb="FF0070C0"/>
      <name val="ＭＳ Ｐ明朝"/>
      <family val="1"/>
    </font>
    <font>
      <sz val="14"/>
      <color rgb="FF0070C0"/>
      <name val="HGPｺﾞｼｯｸE"/>
      <family val="3"/>
    </font>
    <font>
      <sz val="16"/>
      <color rgb="FF0070C0"/>
      <name val="HGPｺﾞｼｯｸE"/>
      <family val="3"/>
    </font>
    <font>
      <sz val="20"/>
      <color rgb="FF0070C0"/>
      <name val="HGP明朝E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/>
      <top style="medium">
        <color rgb="FF0070C0"/>
      </top>
      <bottom/>
    </border>
    <border>
      <left style="medium">
        <color rgb="FF0070C0"/>
      </left>
      <right/>
      <top/>
      <bottom/>
    </border>
    <border>
      <left style="medium">
        <color rgb="FF0070C0"/>
      </left>
      <right/>
      <top style="thin">
        <color rgb="FF0070C0"/>
      </top>
      <bottom/>
    </border>
    <border>
      <left/>
      <right style="medium">
        <color rgb="FF0070C0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/>
      <right/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/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medium">
        <color rgb="FF0070C0"/>
      </left>
      <right/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/>
      <right/>
      <top style="medium">
        <color rgb="FF0070C0"/>
      </top>
      <bottom style="thin">
        <color rgb="FF0070C0"/>
      </bottom>
    </border>
    <border>
      <left/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/>
      <top/>
      <bottom style="thin">
        <color rgb="FF0070C0"/>
      </bottom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 style="thin">
        <color rgb="FF0070C0"/>
      </left>
      <right/>
      <top/>
      <bottom style="medium">
        <color rgb="FF0070C0"/>
      </bottom>
    </border>
    <border>
      <left/>
      <right style="thin">
        <color rgb="FF0070C0"/>
      </right>
      <top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/>
      <bottom/>
    </border>
    <border>
      <left style="thin">
        <color rgb="FF0070C0"/>
      </left>
      <right style="medium">
        <color rgb="FF0070C0"/>
      </right>
      <top/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59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12" xfId="0" applyFont="1" applyBorder="1" applyAlignment="1">
      <alignment vertical="top" wrapText="1"/>
    </xf>
    <xf numFmtId="0" fontId="64" fillId="0" borderId="0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64" fillId="0" borderId="0" xfId="0" applyFont="1" applyBorder="1" applyAlignment="1">
      <alignment horizontal="left" vertical="center"/>
    </xf>
    <xf numFmtId="0" fontId="67" fillId="0" borderId="14" xfId="0" applyFont="1" applyBorder="1" applyAlignment="1">
      <alignment vertical="top" wrapText="1"/>
    </xf>
    <xf numFmtId="0" fontId="64" fillId="0" borderId="0" xfId="0" applyFont="1" applyAlignment="1">
      <alignment horizontal="center" vertical="center"/>
    </xf>
    <xf numFmtId="0" fontId="67" fillId="0" borderId="12" xfId="0" applyFont="1" applyBorder="1" applyAlignment="1">
      <alignment vertical="center"/>
    </xf>
    <xf numFmtId="0" fontId="66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67" fillId="0" borderId="0" xfId="0" applyFont="1" applyAlignment="1">
      <alignment vertical="top" wrapText="1"/>
    </xf>
    <xf numFmtId="0" fontId="68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70" fillId="0" borderId="2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7" fillId="0" borderId="21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7" fillId="33" borderId="21" xfId="0" applyFont="1" applyFill="1" applyBorder="1" applyAlignment="1">
      <alignment vertical="top"/>
    </xf>
    <xf numFmtId="0" fontId="67" fillId="33" borderId="22" xfId="0" applyFont="1" applyFill="1" applyBorder="1" applyAlignment="1">
      <alignment vertical="top"/>
    </xf>
    <xf numFmtId="0" fontId="67" fillId="33" borderId="23" xfId="0" applyFont="1" applyFill="1" applyBorder="1" applyAlignment="1">
      <alignment vertical="top"/>
    </xf>
    <xf numFmtId="0" fontId="67" fillId="0" borderId="16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7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vertical="center" wrapText="1"/>
    </xf>
    <xf numFmtId="0" fontId="70" fillId="0" borderId="28" xfId="0" applyFont="1" applyBorder="1" applyAlignment="1">
      <alignment vertical="center" wrapText="1"/>
    </xf>
    <xf numFmtId="0" fontId="71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3" fillId="0" borderId="30" xfId="0" applyFont="1" applyBorder="1" applyAlignment="1">
      <alignment horizontal="center" vertical="center" shrinkToFit="1"/>
    </xf>
    <xf numFmtId="0" fontId="7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left" vertical="center" wrapText="1"/>
    </xf>
    <xf numFmtId="0" fontId="70" fillId="0" borderId="28" xfId="0" applyFont="1" applyBorder="1" applyAlignment="1">
      <alignment horizontal="left" vertical="center" wrapText="1"/>
    </xf>
    <xf numFmtId="0" fontId="68" fillId="0" borderId="0" xfId="0" applyFont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69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8" fillId="0" borderId="0" xfId="0" applyFont="1" applyAlignment="1">
      <alignment horizontal="left" wrapText="1"/>
    </xf>
    <xf numFmtId="0" fontId="68" fillId="0" borderId="14" xfId="0" applyFont="1" applyBorder="1" applyAlignment="1">
      <alignment horizontal="left" wrapText="1"/>
    </xf>
    <xf numFmtId="0" fontId="64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wrapText="1"/>
    </xf>
    <xf numFmtId="0" fontId="67" fillId="0" borderId="0" xfId="0" applyFont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38" xfId="0" applyFont="1" applyBorder="1" applyAlignment="1">
      <alignment horizontal="left" vertical="top" wrapText="1"/>
    </xf>
    <xf numFmtId="0" fontId="72" fillId="0" borderId="14" xfId="0" applyFont="1" applyBorder="1" applyAlignment="1">
      <alignment horizontal="left" vertical="top" wrapText="1"/>
    </xf>
    <xf numFmtId="0" fontId="67" fillId="0" borderId="16" xfId="0" applyFont="1" applyBorder="1" applyAlignment="1">
      <alignment horizontal="right" wrapText="1"/>
    </xf>
    <xf numFmtId="0" fontId="67" fillId="0" borderId="0" xfId="0" applyFont="1" applyAlignment="1">
      <alignment horizontal="right" wrapText="1"/>
    </xf>
    <xf numFmtId="0" fontId="67" fillId="0" borderId="16" xfId="0" applyFont="1" applyBorder="1" applyAlignment="1">
      <alignment horizontal="center" wrapText="1"/>
    </xf>
    <xf numFmtId="0" fontId="67" fillId="0" borderId="0" xfId="0" applyFont="1" applyAlignment="1">
      <alignment horizontal="center" wrapText="1"/>
    </xf>
    <xf numFmtId="0" fontId="67" fillId="0" borderId="16" xfId="0" applyFont="1" applyBorder="1" applyAlignment="1">
      <alignment horizontal="left" wrapText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74" fillId="0" borderId="32" xfId="0" applyFont="1" applyBorder="1" applyAlignment="1">
      <alignment horizontal="left" vertical="center"/>
    </xf>
    <xf numFmtId="0" fontId="74" fillId="0" borderId="33" xfId="0" applyFont="1" applyBorder="1" applyAlignment="1">
      <alignment horizontal="left" vertical="center"/>
    </xf>
    <xf numFmtId="0" fontId="74" fillId="0" borderId="40" xfId="0" applyFont="1" applyBorder="1" applyAlignment="1">
      <alignment horizontal="left" vertical="center"/>
    </xf>
    <xf numFmtId="0" fontId="74" fillId="0" borderId="29" xfId="0" applyFont="1" applyBorder="1" applyAlignment="1">
      <alignment horizontal="left" vertical="center"/>
    </xf>
    <xf numFmtId="0" fontId="74" fillId="0" borderId="30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0" fontId="75" fillId="0" borderId="11" xfId="0" applyFont="1" applyBorder="1" applyAlignment="1">
      <alignment horizontal="center" shrinkToFit="1"/>
    </xf>
    <xf numFmtId="0" fontId="75" fillId="0" borderId="41" xfId="0" applyFont="1" applyBorder="1" applyAlignment="1">
      <alignment horizontal="center" shrinkToFit="1"/>
    </xf>
    <xf numFmtId="0" fontId="67" fillId="0" borderId="20" xfId="0" applyFont="1" applyBorder="1" applyAlignment="1">
      <alignment horizontal="center" vertical="center" shrinkToFit="1"/>
    </xf>
    <xf numFmtId="0" fontId="67" fillId="0" borderId="28" xfId="0" applyFont="1" applyBorder="1" applyAlignment="1">
      <alignment horizontal="center" vertical="center" shrinkToFi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75" fillId="0" borderId="38" xfId="0" applyFont="1" applyBorder="1" applyAlignment="1">
      <alignment horizontal="center" shrinkToFit="1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shrinkToFit="1"/>
    </xf>
    <xf numFmtId="0" fontId="67" fillId="0" borderId="16" xfId="0" applyFont="1" applyBorder="1" applyAlignment="1">
      <alignment horizontal="center" vertical="center" shrinkToFit="1"/>
    </xf>
    <xf numFmtId="0" fontId="67" fillId="0" borderId="32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9" fillId="0" borderId="46" xfId="0" applyFont="1" applyBorder="1" applyAlignment="1">
      <alignment horizontal="center" vertical="center" shrinkToFit="1"/>
    </xf>
    <xf numFmtId="0" fontId="69" fillId="0" borderId="3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7" fillId="33" borderId="21" xfId="0" applyFont="1" applyFill="1" applyBorder="1" applyAlignment="1">
      <alignment horizontal="left" vertical="top"/>
    </xf>
    <xf numFmtId="0" fontId="67" fillId="33" borderId="22" xfId="0" applyFont="1" applyFill="1" applyBorder="1" applyAlignment="1">
      <alignment horizontal="left" vertical="top"/>
    </xf>
    <xf numFmtId="0" fontId="67" fillId="33" borderId="23" xfId="0" applyFont="1" applyFill="1" applyBorder="1" applyAlignment="1">
      <alignment horizontal="left" vertical="top"/>
    </xf>
    <xf numFmtId="0" fontId="67" fillId="33" borderId="42" xfId="0" applyFont="1" applyFill="1" applyBorder="1" applyAlignment="1">
      <alignment horizontal="left" vertical="top"/>
    </xf>
    <xf numFmtId="0" fontId="67" fillId="33" borderId="0" xfId="0" applyFont="1" applyFill="1" applyBorder="1" applyAlignment="1">
      <alignment horizontal="left" vertical="top"/>
    </xf>
    <xf numFmtId="0" fontId="67" fillId="33" borderId="43" xfId="0" applyFont="1" applyFill="1" applyBorder="1" applyAlignment="1">
      <alignment horizontal="left" vertical="top"/>
    </xf>
    <xf numFmtId="0" fontId="67" fillId="33" borderId="48" xfId="0" applyFont="1" applyFill="1" applyBorder="1" applyAlignment="1">
      <alignment horizontal="left" vertical="top"/>
    </xf>
    <xf numFmtId="0" fontId="67" fillId="33" borderId="49" xfId="0" applyFont="1" applyFill="1" applyBorder="1" applyAlignment="1">
      <alignment horizontal="left" vertical="top"/>
    </xf>
    <xf numFmtId="0" fontId="67" fillId="33" borderId="47" xfId="0" applyFont="1" applyFill="1" applyBorder="1" applyAlignment="1">
      <alignment horizontal="left" vertical="top"/>
    </xf>
    <xf numFmtId="0" fontId="67" fillId="0" borderId="16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7" fillId="0" borderId="54" xfId="0" applyFont="1" applyBorder="1" applyAlignment="1">
      <alignment horizontal="left" vertical="top"/>
    </xf>
    <xf numFmtId="0" fontId="67" fillId="0" borderId="55" xfId="0" applyFont="1" applyBorder="1" applyAlignment="1">
      <alignment horizontal="left" vertical="top"/>
    </xf>
    <xf numFmtId="49" fontId="69" fillId="0" borderId="32" xfId="0" applyNumberFormat="1" applyFont="1" applyBorder="1" applyAlignment="1">
      <alignment horizontal="center" vertical="center"/>
    </xf>
    <xf numFmtId="49" fontId="69" fillId="0" borderId="33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  <xf numFmtId="14" fontId="5" fillId="0" borderId="30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33" borderId="4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14" fontId="5" fillId="0" borderId="35" xfId="0" applyNumberFormat="1" applyFont="1" applyBorder="1" applyAlignment="1">
      <alignment horizontal="center" vertical="center"/>
    </xf>
    <xf numFmtId="14" fontId="5" fillId="0" borderId="36" xfId="0" applyNumberFormat="1" applyFont="1" applyBorder="1" applyAlignment="1">
      <alignment horizontal="center" vertical="center"/>
    </xf>
    <xf numFmtId="14" fontId="5" fillId="0" borderId="37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67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right" wrapText="1"/>
    </xf>
    <xf numFmtId="0" fontId="67" fillId="0" borderId="0" xfId="0" applyFont="1" applyBorder="1" applyAlignment="1">
      <alignment horizontal="center" wrapTex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82"/>
  <sheetViews>
    <sheetView zoomScaleSheetLayoutView="73" zoomScalePageLayoutView="0" workbookViewId="0" topLeftCell="A1">
      <selection activeCell="C23" sqref="C23:G23"/>
    </sheetView>
  </sheetViews>
  <sheetFormatPr defaultColWidth="9.140625" defaultRowHeight="15"/>
  <cols>
    <col min="1" max="1" width="3.28125" style="1" customWidth="1"/>
    <col min="2" max="2" width="12.28125" style="14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10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ht="8.25" customHeight="1" thickBot="1">
      <c r="B5" s="29"/>
    </row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/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/>
      <c r="C7" s="158" t="s">
        <v>12</v>
      </c>
      <c r="D7" s="159"/>
      <c r="E7" s="160"/>
      <c r="F7" s="194"/>
      <c r="G7" s="194"/>
      <c r="H7" s="194"/>
      <c r="I7" s="194"/>
      <c r="J7" s="194"/>
      <c r="K7" s="194"/>
      <c r="L7" s="194"/>
      <c r="M7" s="195"/>
      <c r="N7" s="179" t="s">
        <v>32</v>
      </c>
      <c r="O7" s="180"/>
      <c r="P7" s="180"/>
      <c r="Q7" s="180"/>
      <c r="R7" s="180"/>
      <c r="S7" s="181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182"/>
      <c r="O8" s="183"/>
      <c r="P8" s="183"/>
      <c r="Q8" s="183"/>
      <c r="R8" s="183"/>
      <c r="S8" s="184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185"/>
      <c r="O9" s="186"/>
      <c r="P9" s="186"/>
      <c r="Q9" s="186"/>
      <c r="R9" s="186"/>
      <c r="S9" s="187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5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/>
      <c r="C11" s="132"/>
      <c r="D11" s="133"/>
      <c r="E11" s="134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91"/>
      <c r="U13" s="191"/>
      <c r="V13" s="191"/>
      <c r="W13" s="191"/>
      <c r="X13" s="177"/>
    </row>
    <row r="14" spans="2:24" ht="7.5" customHeight="1" thickBot="1">
      <c r="B14" s="1"/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4" ht="19.5" customHeight="1" thickBot="1">
      <c r="A17" s="117"/>
      <c r="B17" s="118"/>
      <c r="C17" s="168" t="s">
        <v>26</v>
      </c>
      <c r="D17" s="169"/>
      <c r="E17" s="141"/>
      <c r="F17" s="142"/>
      <c r="G17" s="142"/>
      <c r="H17" s="142"/>
      <c r="I17" s="142"/>
      <c r="J17" s="142"/>
      <c r="K17" s="142"/>
      <c r="L17" s="142"/>
      <c r="M17" s="62" t="s">
        <v>25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4" ht="34.5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4" ht="21.75" customHeight="1">
      <c r="A19" s="81" t="s">
        <v>39</v>
      </c>
      <c r="B19" s="82"/>
      <c r="C19" s="66"/>
      <c r="D19" s="67"/>
      <c r="E19" s="67"/>
      <c r="F19" s="67"/>
      <c r="G19" s="67"/>
      <c r="H19" s="68"/>
      <c r="I19" s="69"/>
      <c r="J19" s="70"/>
      <c r="K19" s="66"/>
      <c r="L19" s="67"/>
      <c r="M19" s="67"/>
      <c r="N19" s="67"/>
      <c r="O19" s="67"/>
      <c r="P19" s="71"/>
      <c r="Q19" s="72" t="s">
        <v>1</v>
      </c>
      <c r="R19" s="73"/>
      <c r="S19" s="74"/>
      <c r="T19" s="75"/>
      <c r="U19" s="78"/>
      <c r="V19" s="79"/>
      <c r="W19" s="79"/>
      <c r="X19" s="80"/>
    </row>
    <row r="20" spans="1:25" ht="21.75" customHeight="1">
      <c r="A20" s="81" t="s">
        <v>40</v>
      </c>
      <c r="B20" s="82"/>
      <c r="C20" s="66"/>
      <c r="D20" s="67"/>
      <c r="E20" s="67"/>
      <c r="F20" s="67"/>
      <c r="G20" s="67"/>
      <c r="H20" s="68"/>
      <c r="I20" s="69"/>
      <c r="J20" s="70"/>
      <c r="K20" s="66"/>
      <c r="L20" s="67"/>
      <c r="M20" s="67"/>
      <c r="N20" s="67"/>
      <c r="O20" s="67"/>
      <c r="P20" s="71"/>
      <c r="Q20" s="72" t="s">
        <v>1</v>
      </c>
      <c r="R20" s="73"/>
      <c r="S20" s="74"/>
      <c r="T20" s="75"/>
      <c r="U20" s="78"/>
      <c r="V20" s="79"/>
      <c r="W20" s="79"/>
      <c r="X20" s="80"/>
      <c r="Y20" s="4"/>
    </row>
    <row r="21" spans="1:24" ht="21.75" customHeight="1">
      <c r="A21" s="81" t="s">
        <v>41</v>
      </c>
      <c r="B21" s="82"/>
      <c r="C21" s="66"/>
      <c r="D21" s="67"/>
      <c r="E21" s="67"/>
      <c r="F21" s="67"/>
      <c r="G21" s="67"/>
      <c r="H21" s="66"/>
      <c r="I21" s="67"/>
      <c r="J21" s="71"/>
      <c r="K21" s="66"/>
      <c r="L21" s="67"/>
      <c r="M21" s="67"/>
      <c r="N21" s="67"/>
      <c r="O21" s="67"/>
      <c r="P21" s="71"/>
      <c r="Q21" s="72" t="s">
        <v>1</v>
      </c>
      <c r="R21" s="73"/>
      <c r="S21" s="74"/>
      <c r="T21" s="75"/>
      <c r="U21" s="78"/>
      <c r="V21" s="79"/>
      <c r="W21" s="79"/>
      <c r="X21" s="80"/>
    </row>
    <row r="22" spans="1:24" ht="21.75" customHeight="1">
      <c r="A22" s="60"/>
      <c r="B22" s="61" t="s">
        <v>42</v>
      </c>
      <c r="C22" s="66"/>
      <c r="D22" s="67"/>
      <c r="E22" s="67"/>
      <c r="F22" s="67"/>
      <c r="G22" s="67"/>
      <c r="H22" s="68"/>
      <c r="I22" s="69"/>
      <c r="J22" s="70"/>
      <c r="K22" s="66"/>
      <c r="L22" s="67"/>
      <c r="M22" s="67"/>
      <c r="N22" s="67"/>
      <c r="O22" s="67"/>
      <c r="P22" s="71"/>
      <c r="Q22" s="72" t="s">
        <v>1</v>
      </c>
      <c r="R22" s="73"/>
      <c r="S22" s="74"/>
      <c r="T22" s="75"/>
      <c r="U22" s="78"/>
      <c r="V22" s="79"/>
      <c r="W22" s="79"/>
      <c r="X22" s="80"/>
    </row>
    <row r="23" spans="1:24" ht="21.75" customHeight="1">
      <c r="A23" s="60"/>
      <c r="B23" s="61" t="s">
        <v>43</v>
      </c>
      <c r="C23" s="66"/>
      <c r="D23" s="67"/>
      <c r="E23" s="67"/>
      <c r="F23" s="67"/>
      <c r="G23" s="67"/>
      <c r="H23" s="68"/>
      <c r="I23" s="69"/>
      <c r="J23" s="70"/>
      <c r="K23" s="66"/>
      <c r="L23" s="67"/>
      <c r="M23" s="67"/>
      <c r="N23" s="67"/>
      <c r="O23" s="67"/>
      <c r="P23" s="71"/>
      <c r="Q23" s="72" t="s">
        <v>1</v>
      </c>
      <c r="R23" s="73"/>
      <c r="S23" s="76"/>
      <c r="T23" s="77"/>
      <c r="U23" s="78"/>
      <c r="V23" s="79"/>
      <c r="W23" s="79"/>
      <c r="X23" s="80"/>
    </row>
    <row r="24" spans="1:24" ht="21.75" customHeight="1">
      <c r="A24" s="60"/>
      <c r="B24" s="61" t="s">
        <v>44</v>
      </c>
      <c r="C24" s="66"/>
      <c r="D24" s="67"/>
      <c r="E24" s="67"/>
      <c r="F24" s="67"/>
      <c r="G24" s="67"/>
      <c r="H24" s="68"/>
      <c r="I24" s="69"/>
      <c r="J24" s="70"/>
      <c r="K24" s="66"/>
      <c r="L24" s="67"/>
      <c r="M24" s="67"/>
      <c r="N24" s="67"/>
      <c r="O24" s="67"/>
      <c r="P24" s="71"/>
      <c r="Q24" s="72" t="s">
        <v>1</v>
      </c>
      <c r="R24" s="73"/>
      <c r="S24" s="74"/>
      <c r="T24" s="75"/>
      <c r="U24" s="78"/>
      <c r="V24" s="79"/>
      <c r="W24" s="79"/>
      <c r="X24" s="80"/>
    </row>
    <row r="25" spans="1:24" ht="34.5" customHeight="1">
      <c r="A25" s="28">
        <v>1</v>
      </c>
      <c r="B25" s="59" t="s">
        <v>45</v>
      </c>
      <c r="C25" s="66"/>
      <c r="D25" s="67"/>
      <c r="E25" s="67"/>
      <c r="F25" s="67"/>
      <c r="G25" s="67"/>
      <c r="H25" s="68"/>
      <c r="I25" s="69"/>
      <c r="J25" s="70"/>
      <c r="K25" s="66"/>
      <c r="L25" s="67"/>
      <c r="M25" s="67"/>
      <c r="N25" s="67"/>
      <c r="O25" s="67"/>
      <c r="P25" s="71"/>
      <c r="Q25" s="72" t="s">
        <v>1</v>
      </c>
      <c r="R25" s="73"/>
      <c r="S25" s="74"/>
      <c r="T25" s="75"/>
      <c r="U25" s="78"/>
      <c r="V25" s="79"/>
      <c r="W25" s="79"/>
      <c r="X25" s="80"/>
    </row>
    <row r="26" spans="1:24" ht="34.5" customHeight="1">
      <c r="A26" s="28">
        <v>2</v>
      </c>
      <c r="B26" s="59"/>
      <c r="C26" s="66"/>
      <c r="D26" s="67"/>
      <c r="E26" s="67"/>
      <c r="F26" s="67"/>
      <c r="G26" s="67"/>
      <c r="H26" s="68"/>
      <c r="I26" s="69"/>
      <c r="J26" s="70"/>
      <c r="K26" s="66"/>
      <c r="L26" s="67"/>
      <c r="M26" s="67"/>
      <c r="N26" s="67"/>
      <c r="O26" s="67"/>
      <c r="P26" s="71"/>
      <c r="Q26" s="72" t="s">
        <v>1</v>
      </c>
      <c r="R26" s="73"/>
      <c r="S26" s="74"/>
      <c r="T26" s="75"/>
      <c r="U26" s="78"/>
      <c r="V26" s="79"/>
      <c r="W26" s="79"/>
      <c r="X26" s="80"/>
    </row>
    <row r="27" spans="1:24" ht="34.5" customHeight="1">
      <c r="A27" s="28">
        <v>3</v>
      </c>
      <c r="B27" s="59"/>
      <c r="C27" s="66"/>
      <c r="D27" s="67"/>
      <c r="E27" s="67"/>
      <c r="F27" s="67"/>
      <c r="G27" s="67"/>
      <c r="H27" s="68"/>
      <c r="I27" s="69"/>
      <c r="J27" s="70"/>
      <c r="K27" s="66"/>
      <c r="L27" s="67"/>
      <c r="M27" s="67"/>
      <c r="N27" s="67"/>
      <c r="O27" s="67"/>
      <c r="P27" s="71"/>
      <c r="Q27" s="72" t="s">
        <v>1</v>
      </c>
      <c r="R27" s="73"/>
      <c r="S27" s="74"/>
      <c r="T27" s="75"/>
      <c r="U27" s="78"/>
      <c r="V27" s="79"/>
      <c r="W27" s="79"/>
      <c r="X27" s="80"/>
    </row>
    <row r="28" spans="1:25" ht="34.5" customHeight="1">
      <c r="A28" s="28">
        <v>4</v>
      </c>
      <c r="B28" s="59"/>
      <c r="C28" s="66"/>
      <c r="D28" s="67"/>
      <c r="E28" s="67"/>
      <c r="F28" s="67"/>
      <c r="G28" s="67"/>
      <c r="H28" s="68"/>
      <c r="I28" s="69"/>
      <c r="J28" s="70"/>
      <c r="K28" s="66"/>
      <c r="L28" s="67"/>
      <c r="M28" s="67"/>
      <c r="N28" s="67"/>
      <c r="O28" s="67"/>
      <c r="P28" s="71"/>
      <c r="Q28" s="72"/>
      <c r="R28" s="73"/>
      <c r="S28" s="73"/>
      <c r="T28" s="170"/>
      <c r="U28" s="78"/>
      <c r="V28" s="79"/>
      <c r="W28" s="79"/>
      <c r="X28" s="80"/>
      <c r="Y28" s="4"/>
    </row>
    <row r="29" spans="1:25" ht="34.5" customHeight="1">
      <c r="A29" s="28">
        <v>5</v>
      </c>
      <c r="B29" s="17"/>
      <c r="C29" s="66"/>
      <c r="D29" s="67"/>
      <c r="E29" s="67"/>
      <c r="F29" s="67"/>
      <c r="G29" s="67"/>
      <c r="H29" s="66"/>
      <c r="I29" s="67"/>
      <c r="J29" s="71"/>
      <c r="K29" s="66"/>
      <c r="L29" s="67"/>
      <c r="M29" s="67"/>
      <c r="N29" s="67"/>
      <c r="O29" s="67"/>
      <c r="P29" s="71"/>
      <c r="Q29" s="66"/>
      <c r="R29" s="67"/>
      <c r="S29" s="67"/>
      <c r="T29" s="71"/>
      <c r="U29" s="78"/>
      <c r="V29" s="79"/>
      <c r="W29" s="79"/>
      <c r="X29" s="80"/>
      <c r="Y29" s="4"/>
    </row>
    <row r="30" spans="1:25" ht="34.5" customHeight="1">
      <c r="A30" s="28">
        <v>6</v>
      </c>
      <c r="B30" s="17"/>
      <c r="C30" s="66"/>
      <c r="D30" s="67"/>
      <c r="E30" s="67"/>
      <c r="F30" s="67"/>
      <c r="G30" s="67"/>
      <c r="H30" s="66"/>
      <c r="I30" s="67"/>
      <c r="J30" s="71"/>
      <c r="K30" s="66"/>
      <c r="L30" s="67"/>
      <c r="M30" s="67"/>
      <c r="N30" s="67"/>
      <c r="O30" s="67"/>
      <c r="P30" s="71"/>
      <c r="Q30" s="66"/>
      <c r="R30" s="67"/>
      <c r="S30" s="67"/>
      <c r="T30" s="71"/>
      <c r="U30" s="78"/>
      <c r="V30" s="79"/>
      <c r="W30" s="79"/>
      <c r="X30" s="80"/>
      <c r="Y30" s="4"/>
    </row>
    <row r="31" spans="1:25" ht="34.5" customHeight="1">
      <c r="A31" s="28">
        <v>7</v>
      </c>
      <c r="B31" s="17"/>
      <c r="C31" s="66"/>
      <c r="D31" s="67"/>
      <c r="E31" s="67"/>
      <c r="F31" s="67"/>
      <c r="G31" s="67"/>
      <c r="H31" s="66"/>
      <c r="I31" s="67"/>
      <c r="J31" s="71"/>
      <c r="K31" s="66"/>
      <c r="L31" s="67"/>
      <c r="M31" s="67"/>
      <c r="N31" s="67"/>
      <c r="O31" s="67"/>
      <c r="P31" s="71"/>
      <c r="Q31" s="66"/>
      <c r="R31" s="67"/>
      <c r="S31" s="67"/>
      <c r="T31" s="71"/>
      <c r="U31" s="78"/>
      <c r="V31" s="79"/>
      <c r="W31" s="79"/>
      <c r="X31" s="80"/>
      <c r="Y31" s="4"/>
    </row>
    <row r="32" spans="1:27" ht="34.5" customHeight="1">
      <c r="A32" s="28">
        <v>8</v>
      </c>
      <c r="B32" s="17"/>
      <c r="C32" s="66"/>
      <c r="D32" s="67"/>
      <c r="E32" s="67"/>
      <c r="F32" s="67"/>
      <c r="G32" s="67"/>
      <c r="H32" s="66"/>
      <c r="I32" s="67"/>
      <c r="J32" s="71"/>
      <c r="K32" s="66"/>
      <c r="L32" s="67"/>
      <c r="M32" s="67"/>
      <c r="N32" s="67"/>
      <c r="O32" s="67"/>
      <c r="P32" s="71"/>
      <c r="Q32" s="66"/>
      <c r="R32" s="67"/>
      <c r="S32" s="67"/>
      <c r="T32" s="71"/>
      <c r="U32" s="78"/>
      <c r="V32" s="79"/>
      <c r="W32" s="79"/>
      <c r="X32" s="80"/>
      <c r="Y32" s="4"/>
      <c r="AA32" s="5"/>
    </row>
    <row r="33" spans="1:28" ht="34.5" customHeight="1">
      <c r="A33" s="28">
        <v>9</v>
      </c>
      <c r="B33" s="17"/>
      <c r="C33" s="66"/>
      <c r="D33" s="67"/>
      <c r="E33" s="67"/>
      <c r="F33" s="67"/>
      <c r="G33" s="67"/>
      <c r="H33" s="66"/>
      <c r="I33" s="67"/>
      <c r="J33" s="71"/>
      <c r="K33" s="66"/>
      <c r="L33" s="67"/>
      <c r="M33" s="67"/>
      <c r="N33" s="67"/>
      <c r="O33" s="67"/>
      <c r="P33" s="71"/>
      <c r="Q33" s="66"/>
      <c r="R33" s="67"/>
      <c r="S33" s="67"/>
      <c r="T33" s="71"/>
      <c r="U33" s="78"/>
      <c r="V33" s="79"/>
      <c r="W33" s="79"/>
      <c r="X33" s="80"/>
      <c r="Y33" s="4"/>
      <c r="AA33" s="5"/>
      <c r="AB33" s="5"/>
    </row>
    <row r="34" spans="1:27" ht="34.5" customHeight="1">
      <c r="A34" s="28">
        <v>10</v>
      </c>
      <c r="B34" s="17"/>
      <c r="C34" s="66"/>
      <c r="D34" s="67"/>
      <c r="E34" s="67"/>
      <c r="F34" s="67"/>
      <c r="G34" s="67"/>
      <c r="H34" s="66"/>
      <c r="I34" s="67"/>
      <c r="J34" s="71"/>
      <c r="K34" s="66"/>
      <c r="L34" s="67"/>
      <c r="M34" s="67"/>
      <c r="N34" s="67"/>
      <c r="O34" s="67"/>
      <c r="P34" s="71"/>
      <c r="Q34" s="66"/>
      <c r="R34" s="67"/>
      <c r="S34" s="67"/>
      <c r="T34" s="71"/>
      <c r="U34" s="78"/>
      <c r="V34" s="79"/>
      <c r="W34" s="79"/>
      <c r="X34" s="80"/>
      <c r="Y34" s="4"/>
      <c r="AA34" s="5"/>
    </row>
    <row r="35" spans="1:27" ht="34.5" customHeight="1">
      <c r="A35" s="28">
        <v>11</v>
      </c>
      <c r="B35" s="17"/>
      <c r="C35" s="66"/>
      <c r="D35" s="67"/>
      <c r="E35" s="67"/>
      <c r="F35" s="67"/>
      <c r="G35" s="67"/>
      <c r="H35" s="66"/>
      <c r="I35" s="67"/>
      <c r="J35" s="71"/>
      <c r="K35" s="66"/>
      <c r="L35" s="67"/>
      <c r="M35" s="67"/>
      <c r="N35" s="67"/>
      <c r="O35" s="67"/>
      <c r="P35" s="71"/>
      <c r="Q35" s="66"/>
      <c r="R35" s="67"/>
      <c r="S35" s="67"/>
      <c r="T35" s="71"/>
      <c r="U35" s="78"/>
      <c r="V35" s="79"/>
      <c r="W35" s="79"/>
      <c r="X35" s="80"/>
      <c r="Y35" s="4"/>
      <c r="AA35" s="5"/>
    </row>
    <row r="36" spans="1:25" ht="34.5" customHeight="1">
      <c r="A36" s="28">
        <v>12</v>
      </c>
      <c r="B36" s="17"/>
      <c r="C36" s="66"/>
      <c r="D36" s="67"/>
      <c r="E36" s="67"/>
      <c r="F36" s="67"/>
      <c r="G36" s="67"/>
      <c r="H36" s="66"/>
      <c r="I36" s="67"/>
      <c r="J36" s="71"/>
      <c r="K36" s="66"/>
      <c r="L36" s="67"/>
      <c r="M36" s="67"/>
      <c r="N36" s="67"/>
      <c r="O36" s="67"/>
      <c r="P36" s="71"/>
      <c r="Q36" s="66"/>
      <c r="R36" s="67"/>
      <c r="S36" s="67"/>
      <c r="T36" s="71"/>
      <c r="U36" s="78"/>
      <c r="V36" s="79"/>
      <c r="W36" s="79"/>
      <c r="X36" s="80"/>
      <c r="Y36" s="4"/>
    </row>
    <row r="37" spans="1:25" ht="34.5" customHeight="1">
      <c r="A37" s="28">
        <v>13</v>
      </c>
      <c r="B37" s="17"/>
      <c r="C37" s="66"/>
      <c r="D37" s="67"/>
      <c r="E37" s="67"/>
      <c r="F37" s="67"/>
      <c r="G37" s="67"/>
      <c r="H37" s="66"/>
      <c r="I37" s="67"/>
      <c r="J37" s="71"/>
      <c r="K37" s="66"/>
      <c r="L37" s="67"/>
      <c r="M37" s="67"/>
      <c r="N37" s="67"/>
      <c r="O37" s="67"/>
      <c r="P37" s="71"/>
      <c r="Q37" s="66"/>
      <c r="R37" s="67"/>
      <c r="S37" s="67"/>
      <c r="T37" s="71"/>
      <c r="U37" s="78"/>
      <c r="V37" s="79"/>
      <c r="W37" s="79"/>
      <c r="X37" s="80"/>
      <c r="Y37" s="4"/>
    </row>
    <row r="38" spans="1:25" ht="34.5" customHeight="1">
      <c r="A38" s="28">
        <v>14</v>
      </c>
      <c r="B38" s="17"/>
      <c r="C38" s="66"/>
      <c r="D38" s="67"/>
      <c r="E38" s="67"/>
      <c r="F38" s="67"/>
      <c r="G38" s="67"/>
      <c r="H38" s="66"/>
      <c r="I38" s="67"/>
      <c r="J38" s="71"/>
      <c r="K38" s="66"/>
      <c r="L38" s="67"/>
      <c r="M38" s="67"/>
      <c r="N38" s="67"/>
      <c r="O38" s="67"/>
      <c r="P38" s="71"/>
      <c r="Q38" s="66"/>
      <c r="R38" s="67"/>
      <c r="S38" s="67"/>
      <c r="T38" s="71"/>
      <c r="U38" s="78"/>
      <c r="V38" s="79"/>
      <c r="W38" s="79"/>
      <c r="X38" s="80"/>
      <c r="Y38" s="4"/>
    </row>
    <row r="39" spans="1:25" ht="34.5" customHeight="1">
      <c r="A39" s="28">
        <v>15</v>
      </c>
      <c r="B39" s="17"/>
      <c r="C39" s="66"/>
      <c r="D39" s="67"/>
      <c r="E39" s="67"/>
      <c r="F39" s="67"/>
      <c r="G39" s="67"/>
      <c r="H39" s="66"/>
      <c r="I39" s="67"/>
      <c r="J39" s="71"/>
      <c r="K39" s="66"/>
      <c r="L39" s="67"/>
      <c r="M39" s="67"/>
      <c r="N39" s="67"/>
      <c r="O39" s="67"/>
      <c r="P39" s="71"/>
      <c r="Q39" s="66"/>
      <c r="R39" s="67"/>
      <c r="S39" s="67"/>
      <c r="T39" s="71"/>
      <c r="U39" s="78"/>
      <c r="V39" s="79"/>
      <c r="W39" s="79"/>
      <c r="X39" s="80"/>
      <c r="Y39" s="4"/>
    </row>
    <row r="40" spans="1:25" ht="34.5" customHeight="1">
      <c r="A40" s="28">
        <v>16</v>
      </c>
      <c r="B40" s="17"/>
      <c r="C40" s="66"/>
      <c r="D40" s="67"/>
      <c r="E40" s="67"/>
      <c r="F40" s="67"/>
      <c r="G40" s="67"/>
      <c r="H40" s="66"/>
      <c r="I40" s="67"/>
      <c r="J40" s="71"/>
      <c r="K40" s="66"/>
      <c r="L40" s="67"/>
      <c r="M40" s="67"/>
      <c r="N40" s="67"/>
      <c r="O40" s="67"/>
      <c r="P40" s="71"/>
      <c r="Q40" s="66"/>
      <c r="R40" s="67"/>
      <c r="S40" s="67"/>
      <c r="T40" s="71"/>
      <c r="U40" s="78"/>
      <c r="V40" s="79"/>
      <c r="W40" s="79"/>
      <c r="X40" s="80"/>
      <c r="Y40" s="4"/>
    </row>
    <row r="41" spans="1:25" ht="34.5" customHeight="1">
      <c r="A41" s="28">
        <v>17</v>
      </c>
      <c r="B41" s="17"/>
      <c r="C41" s="66"/>
      <c r="D41" s="67"/>
      <c r="E41" s="67"/>
      <c r="F41" s="67"/>
      <c r="G41" s="67"/>
      <c r="H41" s="66"/>
      <c r="I41" s="67"/>
      <c r="J41" s="71"/>
      <c r="K41" s="66"/>
      <c r="L41" s="67"/>
      <c r="M41" s="67"/>
      <c r="N41" s="67"/>
      <c r="O41" s="67"/>
      <c r="P41" s="71"/>
      <c r="Q41" s="66"/>
      <c r="R41" s="67"/>
      <c r="S41" s="67"/>
      <c r="T41" s="71"/>
      <c r="U41" s="78"/>
      <c r="V41" s="79"/>
      <c r="W41" s="79"/>
      <c r="X41" s="80"/>
      <c r="Y41" s="4"/>
    </row>
    <row r="42" spans="1:25" ht="34.5" customHeight="1">
      <c r="A42" s="28">
        <v>18</v>
      </c>
      <c r="B42" s="17"/>
      <c r="C42" s="66"/>
      <c r="D42" s="67"/>
      <c r="E42" s="67"/>
      <c r="F42" s="67"/>
      <c r="G42" s="67"/>
      <c r="H42" s="66"/>
      <c r="I42" s="67"/>
      <c r="J42" s="71"/>
      <c r="K42" s="66"/>
      <c r="L42" s="67"/>
      <c r="M42" s="67"/>
      <c r="N42" s="67"/>
      <c r="O42" s="67"/>
      <c r="P42" s="71"/>
      <c r="Q42" s="66"/>
      <c r="R42" s="67"/>
      <c r="S42" s="67"/>
      <c r="T42" s="71"/>
      <c r="U42" s="78"/>
      <c r="V42" s="79"/>
      <c r="W42" s="79"/>
      <c r="X42" s="80"/>
      <c r="Y42" s="4"/>
    </row>
    <row r="43" spans="1:25" ht="34.5" customHeight="1">
      <c r="A43" s="28">
        <v>19</v>
      </c>
      <c r="B43" s="17"/>
      <c r="C43" s="66"/>
      <c r="D43" s="67"/>
      <c r="E43" s="67"/>
      <c r="F43" s="67"/>
      <c r="G43" s="67"/>
      <c r="H43" s="66"/>
      <c r="I43" s="67"/>
      <c r="J43" s="71"/>
      <c r="K43" s="66"/>
      <c r="L43" s="67"/>
      <c r="M43" s="67"/>
      <c r="N43" s="67"/>
      <c r="O43" s="67"/>
      <c r="P43" s="71"/>
      <c r="Q43" s="66"/>
      <c r="R43" s="67"/>
      <c r="S43" s="67"/>
      <c r="T43" s="71"/>
      <c r="U43" s="78"/>
      <c r="V43" s="79"/>
      <c r="W43" s="79"/>
      <c r="X43" s="80"/>
      <c r="Y43" s="4"/>
    </row>
    <row r="44" spans="1:25" ht="34.5" customHeight="1" thickBot="1">
      <c r="A44" s="45">
        <v>20</v>
      </c>
      <c r="B44" s="46"/>
      <c r="C44" s="90"/>
      <c r="D44" s="91"/>
      <c r="E44" s="91"/>
      <c r="F44" s="91"/>
      <c r="G44" s="91"/>
      <c r="H44" s="90"/>
      <c r="I44" s="91"/>
      <c r="J44" s="92"/>
      <c r="K44" s="90"/>
      <c r="L44" s="91"/>
      <c r="M44" s="91"/>
      <c r="N44" s="91"/>
      <c r="O44" s="91"/>
      <c r="P44" s="92"/>
      <c r="Q44" s="90"/>
      <c r="R44" s="91"/>
      <c r="S44" s="91"/>
      <c r="T44" s="92"/>
      <c r="U44" s="112"/>
      <c r="V44" s="113"/>
      <c r="W44" s="113"/>
      <c r="X44" s="114"/>
      <c r="Y44" s="4"/>
    </row>
    <row r="45" spans="1:25" ht="24.75" customHeight="1">
      <c r="A45" s="43"/>
      <c r="B45" s="4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2"/>
      <c r="X45" s="23"/>
      <c r="Y45" s="7"/>
    </row>
    <row r="46" spans="1:24" ht="23.25" customHeight="1">
      <c r="A46" s="100" t="s">
        <v>36</v>
      </c>
      <c r="B46" s="101"/>
      <c r="C46" s="101"/>
      <c r="D46" s="101"/>
      <c r="E46" s="101"/>
      <c r="F46" s="101"/>
      <c r="G46" s="101"/>
      <c r="H46" s="101"/>
      <c r="I46" s="101"/>
      <c r="J46" s="101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4" ht="17.2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10" t="s">
        <v>2</v>
      </c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95"/>
      <c r="X47" s="99"/>
    </row>
    <row r="48" spans="1:24" ht="17.2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95"/>
      <c r="X48" s="99"/>
    </row>
    <row r="49" spans="1:24" ht="17.25" customHeight="1" thickBo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96"/>
      <c r="X49" s="99"/>
    </row>
    <row r="50" spans="1:24" ht="17.25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8"/>
      <c r="L50" s="18"/>
      <c r="M50" s="18"/>
      <c r="N50" s="31"/>
      <c r="O50" s="31"/>
      <c r="P50" s="31"/>
      <c r="Q50" s="31"/>
      <c r="R50" s="31"/>
      <c r="S50" s="31"/>
      <c r="T50" s="31"/>
      <c r="U50" s="31"/>
      <c r="V50" s="31"/>
      <c r="W50" s="19"/>
      <c r="X50" s="8"/>
    </row>
    <row r="51" spans="1:24" ht="17.2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8"/>
      <c r="L51" s="18"/>
      <c r="M51" s="18"/>
      <c r="X51" s="8"/>
    </row>
    <row r="52" spans="1:24" ht="21" customHeight="1" thickBo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4" ht="10.5" customHeight="1">
      <c r="A53" s="104" t="s">
        <v>38</v>
      </c>
      <c r="B53" s="104"/>
      <c r="C53" s="106"/>
      <c r="D53" s="106"/>
      <c r="E53" s="108" t="s">
        <v>19</v>
      </c>
      <c r="F53" s="106"/>
      <c r="G53" s="108" t="s">
        <v>20</v>
      </c>
      <c r="H53" s="108"/>
      <c r="I53" s="20"/>
      <c r="J53" s="20"/>
      <c r="K53" s="20"/>
      <c r="L53" s="20"/>
      <c r="M53" s="98" t="s">
        <v>21</v>
      </c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4" ht="10.5" customHeight="1">
      <c r="A54" s="105"/>
      <c r="B54" s="105"/>
      <c r="C54" s="107"/>
      <c r="D54" s="107"/>
      <c r="E54" s="109"/>
      <c r="F54" s="107"/>
      <c r="G54" s="109"/>
      <c r="H54" s="109"/>
      <c r="I54" s="20"/>
      <c r="J54" s="20"/>
      <c r="K54" s="20"/>
      <c r="L54" s="20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4" ht="10.5" customHeight="1">
      <c r="A55" s="20"/>
      <c r="B55" s="93" t="s">
        <v>22</v>
      </c>
      <c r="C55" s="93"/>
      <c r="D55" s="93"/>
      <c r="E55" s="93"/>
      <c r="F55" s="95"/>
      <c r="G55" s="95"/>
      <c r="H55" s="95"/>
      <c r="I55" s="95"/>
      <c r="J55" s="95"/>
      <c r="K55" s="97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0.5" customHeight="1" thickBot="1">
      <c r="A56" s="20"/>
      <c r="B56" s="94"/>
      <c r="C56" s="94"/>
      <c r="D56" s="94"/>
      <c r="E56" s="94"/>
      <c r="F56" s="96"/>
      <c r="G56" s="96"/>
      <c r="H56" s="96"/>
      <c r="I56" s="96"/>
      <c r="J56" s="96"/>
      <c r="K56" s="97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>
      <c r="A57" s="20"/>
      <c r="B57" s="1"/>
      <c r="S57" s="20"/>
      <c r="T57" s="20"/>
      <c r="U57" s="20"/>
      <c r="V57" s="20"/>
      <c r="W57" s="20"/>
      <c r="X57" s="20"/>
    </row>
    <row r="58" spans="1:24" ht="10.5" customHeight="1">
      <c r="A58" s="20"/>
      <c r="B58" s="83" t="s">
        <v>23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30"/>
      <c r="S58" s="20"/>
      <c r="T58" s="20"/>
      <c r="U58" s="20"/>
      <c r="V58" s="20"/>
      <c r="W58" s="20"/>
      <c r="X58" s="20"/>
    </row>
    <row r="59" spans="1:24" ht="10.5" customHeight="1" thickBot="1">
      <c r="A59" s="20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30"/>
      <c r="S59" s="20"/>
      <c r="T59" s="20"/>
      <c r="U59" s="20"/>
      <c r="V59" s="20"/>
      <c r="W59" s="20"/>
      <c r="X59" s="20"/>
    </row>
    <row r="60" spans="1:24" ht="13.5">
      <c r="A60" s="2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2:25" ht="10.5" customHeight="1">
      <c r="B61" s="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0.5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0.5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0.5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Y65" s="7"/>
    </row>
    <row r="66" spans="11:12" ht="10.5" customHeight="1">
      <c r="K66" s="7"/>
      <c r="L66" s="7"/>
    </row>
    <row r="67" spans="11:24" ht="10.5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9:24" ht="10.5" customHeight="1"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1:24" ht="10.5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3.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3.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3.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3.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3.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3.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3.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sheetProtection/>
  <mergeCells count="198">
    <mergeCell ref="K47:L49"/>
    <mergeCell ref="K27:P27"/>
    <mergeCell ref="Q27:R27"/>
    <mergeCell ref="S27:T27"/>
    <mergeCell ref="U27:X27"/>
    <mergeCell ref="T6:W6"/>
    <mergeCell ref="T7:W13"/>
    <mergeCell ref="N6:S6"/>
    <mergeCell ref="F7:M9"/>
    <mergeCell ref="K26:P26"/>
    <mergeCell ref="S26:T26"/>
    <mergeCell ref="S25:T25"/>
    <mergeCell ref="C25:G25"/>
    <mergeCell ref="H25:J25"/>
    <mergeCell ref="Q18:T18"/>
    <mergeCell ref="Q19:R19"/>
    <mergeCell ref="S19:T19"/>
    <mergeCell ref="K21:P21"/>
    <mergeCell ref="Q21:R21"/>
    <mergeCell ref="H18:J18"/>
    <mergeCell ref="N17:X17"/>
    <mergeCell ref="X7:X13"/>
    <mergeCell ref="K18:P18"/>
    <mergeCell ref="N7:S9"/>
    <mergeCell ref="K14:X14"/>
    <mergeCell ref="U25:X25"/>
    <mergeCell ref="U20:X20"/>
    <mergeCell ref="U21:X21"/>
    <mergeCell ref="U24:X24"/>
    <mergeCell ref="U23:X23"/>
    <mergeCell ref="U26:X26"/>
    <mergeCell ref="K30:P30"/>
    <mergeCell ref="Q30:T30"/>
    <mergeCell ref="U30:X30"/>
    <mergeCell ref="U18:X18"/>
    <mergeCell ref="K25:P25"/>
    <mergeCell ref="Q25:R25"/>
    <mergeCell ref="K19:P19"/>
    <mergeCell ref="Q26:R26"/>
    <mergeCell ref="U19:X19"/>
    <mergeCell ref="U31:X31"/>
    <mergeCell ref="K31:P31"/>
    <mergeCell ref="Q31:T31"/>
    <mergeCell ref="U28:X28"/>
    <mergeCell ref="K29:P29"/>
    <mergeCell ref="Q29:T29"/>
    <mergeCell ref="U29:X29"/>
    <mergeCell ref="K28:P28"/>
    <mergeCell ref="Q28:T28"/>
    <mergeCell ref="K32:P32"/>
    <mergeCell ref="Q32:T32"/>
    <mergeCell ref="U32:X32"/>
    <mergeCell ref="K33:P33"/>
    <mergeCell ref="Q33:T33"/>
    <mergeCell ref="U33:X33"/>
    <mergeCell ref="K34:P34"/>
    <mergeCell ref="Q34:T34"/>
    <mergeCell ref="U34:X34"/>
    <mergeCell ref="K35:P35"/>
    <mergeCell ref="Q35:T35"/>
    <mergeCell ref="U35:X35"/>
    <mergeCell ref="K40:P40"/>
    <mergeCell ref="Q40:T40"/>
    <mergeCell ref="U40:X40"/>
    <mergeCell ref="K36:P36"/>
    <mergeCell ref="Q36:T36"/>
    <mergeCell ref="U36:X36"/>
    <mergeCell ref="K37:P37"/>
    <mergeCell ref="Q37:T37"/>
    <mergeCell ref="U37:X37"/>
    <mergeCell ref="K42:P42"/>
    <mergeCell ref="Q42:T42"/>
    <mergeCell ref="U42:X42"/>
    <mergeCell ref="U43:X43"/>
    <mergeCell ref="K38:P38"/>
    <mergeCell ref="Q38:T38"/>
    <mergeCell ref="U38:X38"/>
    <mergeCell ref="K39:P39"/>
    <mergeCell ref="Q39:T39"/>
    <mergeCell ref="U39:X39"/>
    <mergeCell ref="A1:D2"/>
    <mergeCell ref="A3:D4"/>
    <mergeCell ref="A6:B6"/>
    <mergeCell ref="B7:B9"/>
    <mergeCell ref="E1:X4"/>
    <mergeCell ref="C18:G18"/>
    <mergeCell ref="C7:E9"/>
    <mergeCell ref="G10:S10"/>
    <mergeCell ref="F11:S13"/>
    <mergeCell ref="C17:D17"/>
    <mergeCell ref="A8:A9"/>
    <mergeCell ref="A10:B10"/>
    <mergeCell ref="C10:E13"/>
    <mergeCell ref="B11:B13"/>
    <mergeCell ref="A12:A13"/>
    <mergeCell ref="Q44:T44"/>
    <mergeCell ref="E17:L17"/>
    <mergeCell ref="A15:B15"/>
    <mergeCell ref="C15:D15"/>
    <mergeCell ref="A16:B16"/>
    <mergeCell ref="C16:D16"/>
    <mergeCell ref="A17:B17"/>
    <mergeCell ref="E15:X15"/>
    <mergeCell ref="E16:X16"/>
    <mergeCell ref="C28:G28"/>
    <mergeCell ref="H28:J28"/>
    <mergeCell ref="C26:G26"/>
    <mergeCell ref="H26:J26"/>
    <mergeCell ref="C27:G27"/>
    <mergeCell ref="H27:J27"/>
    <mergeCell ref="C29:G29"/>
    <mergeCell ref="H29:J29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C35:G35"/>
    <mergeCell ref="H35:J35"/>
    <mergeCell ref="C36:G36"/>
    <mergeCell ref="H36:J36"/>
    <mergeCell ref="C37:G37"/>
    <mergeCell ref="H37:J37"/>
    <mergeCell ref="H40:J40"/>
    <mergeCell ref="K41:P41"/>
    <mergeCell ref="K43:P43"/>
    <mergeCell ref="Q43:T43"/>
    <mergeCell ref="H42:J42"/>
    <mergeCell ref="W47:W49"/>
    <mergeCell ref="M47:V49"/>
    <mergeCell ref="U44:X44"/>
    <mergeCell ref="Q41:T41"/>
    <mergeCell ref="U41:X41"/>
    <mergeCell ref="F58:Q59"/>
    <mergeCell ref="A53:B54"/>
    <mergeCell ref="C53:C54"/>
    <mergeCell ref="D53:D54"/>
    <mergeCell ref="E53:E54"/>
    <mergeCell ref="F53:F54"/>
    <mergeCell ref="G53:G54"/>
    <mergeCell ref="H53:H54"/>
    <mergeCell ref="C43:G43"/>
    <mergeCell ref="B55:E56"/>
    <mergeCell ref="F55:J56"/>
    <mergeCell ref="K55:K56"/>
    <mergeCell ref="M53:X54"/>
    <mergeCell ref="H39:J39"/>
    <mergeCell ref="C40:G40"/>
    <mergeCell ref="X47:X49"/>
    <mergeCell ref="A46:J52"/>
    <mergeCell ref="C44:G44"/>
    <mergeCell ref="C41:G41"/>
    <mergeCell ref="H41:J41"/>
    <mergeCell ref="C42:G42"/>
    <mergeCell ref="B58:B59"/>
    <mergeCell ref="C58:E59"/>
    <mergeCell ref="C6:E6"/>
    <mergeCell ref="F6:M6"/>
    <mergeCell ref="H43:J43"/>
    <mergeCell ref="H44:J44"/>
    <mergeCell ref="K44:P44"/>
    <mergeCell ref="C38:G38"/>
    <mergeCell ref="H38:J38"/>
    <mergeCell ref="C39:G39"/>
    <mergeCell ref="A19:B19"/>
    <mergeCell ref="C19:G19"/>
    <mergeCell ref="H19:J19"/>
    <mergeCell ref="A21:B21"/>
    <mergeCell ref="C21:G21"/>
    <mergeCell ref="H21:J21"/>
    <mergeCell ref="C23:G23"/>
    <mergeCell ref="A20:B20"/>
    <mergeCell ref="C20:G20"/>
    <mergeCell ref="H20:J20"/>
    <mergeCell ref="K20:P20"/>
    <mergeCell ref="Q20:R20"/>
    <mergeCell ref="S20:T20"/>
    <mergeCell ref="C22:G22"/>
    <mergeCell ref="H22:J22"/>
    <mergeCell ref="K22:P22"/>
    <mergeCell ref="Q22:R22"/>
    <mergeCell ref="S22:T22"/>
    <mergeCell ref="U22:X22"/>
    <mergeCell ref="C24:G24"/>
    <mergeCell ref="H24:J24"/>
    <mergeCell ref="K24:P24"/>
    <mergeCell ref="Q24:R24"/>
    <mergeCell ref="S24:T24"/>
    <mergeCell ref="S21:T21"/>
    <mergeCell ref="H23:J23"/>
    <mergeCell ref="K23:P23"/>
    <mergeCell ref="Q23:R23"/>
    <mergeCell ref="S23:T23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B82"/>
  <sheetViews>
    <sheetView showZeros="0" tabSelected="1" view="pageBreakPreview" zoomScale="73" zoomScaleSheetLayoutView="73" zoomScalePageLayoutView="0" workbookViewId="0" topLeftCell="A1">
      <selection activeCell="K24" sqref="K24:P24"/>
    </sheetView>
  </sheetViews>
  <sheetFormatPr defaultColWidth="9.140625" defaultRowHeight="15"/>
  <cols>
    <col min="1" max="1" width="3.28125" style="1" customWidth="1"/>
    <col min="2" max="2" width="12.140625" style="25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10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ht="8.25" customHeight="1" thickBot="1">
      <c r="B5" s="29"/>
    </row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/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/>
      <c r="C7" s="158" t="s">
        <v>12</v>
      </c>
      <c r="D7" s="159"/>
      <c r="E7" s="160"/>
      <c r="F7" s="194"/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/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46</v>
      </c>
      <c r="B10" s="128"/>
      <c r="C10" s="129" t="s">
        <v>13</v>
      </c>
      <c r="D10" s="130"/>
      <c r="E10" s="131"/>
      <c r="F10" s="32" t="s">
        <v>16</v>
      </c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/>
      <c r="C11" s="132"/>
      <c r="D11" s="133"/>
      <c r="E11" s="134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191"/>
      <c r="U13" s="191"/>
      <c r="V13" s="191"/>
      <c r="W13" s="191"/>
      <c r="X13" s="177"/>
    </row>
    <row r="14" spans="2:24" ht="7.5" customHeight="1" thickBot="1">
      <c r="B14" s="1"/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4" ht="19.5" customHeight="1" thickBot="1">
      <c r="A17" s="117"/>
      <c r="B17" s="118"/>
      <c r="C17" s="168" t="s">
        <v>26</v>
      </c>
      <c r="D17" s="169"/>
      <c r="E17" s="141"/>
      <c r="F17" s="142"/>
      <c r="G17" s="142"/>
      <c r="H17" s="142"/>
      <c r="I17" s="142"/>
      <c r="J17" s="142"/>
      <c r="K17" s="142"/>
      <c r="L17" s="142"/>
      <c r="M17" s="62" t="s">
        <v>25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4" ht="34.5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4" ht="21.75" customHeight="1">
      <c r="A19" s="81" t="s">
        <v>39</v>
      </c>
      <c r="B19" s="82"/>
      <c r="C19" s="66"/>
      <c r="D19" s="67"/>
      <c r="E19" s="67"/>
      <c r="F19" s="67"/>
      <c r="G19" s="67"/>
      <c r="H19" s="200"/>
      <c r="I19" s="201"/>
      <c r="J19" s="202"/>
      <c r="K19" s="66"/>
      <c r="L19" s="67"/>
      <c r="M19" s="67"/>
      <c r="N19" s="67"/>
      <c r="O19" s="67"/>
      <c r="P19" s="71"/>
      <c r="Q19" s="72" t="s">
        <v>1</v>
      </c>
      <c r="R19" s="73"/>
      <c r="S19" s="74"/>
      <c r="T19" s="75"/>
      <c r="U19" s="78"/>
      <c r="V19" s="79"/>
      <c r="W19" s="79"/>
      <c r="X19" s="80"/>
    </row>
    <row r="20" spans="1:25" ht="21.75" customHeight="1">
      <c r="A20" s="81" t="s">
        <v>40</v>
      </c>
      <c r="B20" s="82"/>
      <c r="C20" s="66"/>
      <c r="D20" s="67"/>
      <c r="E20" s="67"/>
      <c r="F20" s="67"/>
      <c r="G20" s="67"/>
      <c r="H20" s="200"/>
      <c r="I20" s="201"/>
      <c r="J20" s="202"/>
      <c r="K20" s="66"/>
      <c r="L20" s="67"/>
      <c r="M20" s="67"/>
      <c r="N20" s="67"/>
      <c r="O20" s="67"/>
      <c r="P20" s="71"/>
      <c r="Q20" s="72" t="s">
        <v>1</v>
      </c>
      <c r="R20" s="73"/>
      <c r="S20" s="74"/>
      <c r="T20" s="75"/>
      <c r="U20" s="78"/>
      <c r="V20" s="79"/>
      <c r="W20" s="79"/>
      <c r="X20" s="80"/>
      <c r="Y20" s="4"/>
    </row>
    <row r="21" spans="1:24" ht="21.75" customHeight="1">
      <c r="A21" s="81" t="s">
        <v>41</v>
      </c>
      <c r="B21" s="82"/>
      <c r="C21" s="66"/>
      <c r="D21" s="67"/>
      <c r="E21" s="67"/>
      <c r="F21" s="67"/>
      <c r="G21" s="67"/>
      <c r="H21" s="206"/>
      <c r="I21" s="207"/>
      <c r="J21" s="208"/>
      <c r="K21" s="66"/>
      <c r="L21" s="67"/>
      <c r="M21" s="67"/>
      <c r="N21" s="67"/>
      <c r="O21" s="67"/>
      <c r="P21" s="71"/>
      <c r="Q21" s="72" t="s">
        <v>1</v>
      </c>
      <c r="R21" s="73"/>
      <c r="S21" s="74"/>
      <c r="T21" s="75"/>
      <c r="U21" s="78"/>
      <c r="V21" s="79"/>
      <c r="W21" s="79"/>
      <c r="X21" s="80"/>
    </row>
    <row r="22" spans="1:24" ht="21.75" customHeight="1">
      <c r="A22" s="60"/>
      <c r="B22" s="61" t="s">
        <v>42</v>
      </c>
      <c r="C22" s="66"/>
      <c r="D22" s="67"/>
      <c r="E22" s="67"/>
      <c r="F22" s="67"/>
      <c r="G22" s="67"/>
      <c r="H22" s="200"/>
      <c r="I22" s="201"/>
      <c r="J22" s="202"/>
      <c r="K22" s="66"/>
      <c r="L22" s="67"/>
      <c r="M22" s="67"/>
      <c r="N22" s="67"/>
      <c r="O22" s="67"/>
      <c r="P22" s="71"/>
      <c r="Q22" s="72" t="s">
        <v>1</v>
      </c>
      <c r="R22" s="73"/>
      <c r="S22" s="74"/>
      <c r="T22" s="75"/>
      <c r="U22" s="78"/>
      <c r="V22" s="79"/>
      <c r="W22" s="79"/>
      <c r="X22" s="80"/>
    </row>
    <row r="23" spans="1:24" ht="21.75" customHeight="1">
      <c r="A23" s="60"/>
      <c r="B23" s="61" t="s">
        <v>43</v>
      </c>
      <c r="C23" s="66"/>
      <c r="D23" s="67"/>
      <c r="E23" s="67"/>
      <c r="F23" s="67"/>
      <c r="G23" s="67"/>
      <c r="H23" s="200"/>
      <c r="I23" s="201"/>
      <c r="J23" s="202"/>
      <c r="K23" s="66"/>
      <c r="L23" s="67"/>
      <c r="M23" s="67"/>
      <c r="N23" s="67"/>
      <c r="O23" s="67"/>
      <c r="P23" s="71"/>
      <c r="Q23" s="72" t="s">
        <v>1</v>
      </c>
      <c r="R23" s="73"/>
      <c r="S23" s="74"/>
      <c r="T23" s="75"/>
      <c r="U23" s="78"/>
      <c r="V23" s="79"/>
      <c r="W23" s="79"/>
      <c r="X23" s="80"/>
    </row>
    <row r="24" spans="1:24" ht="21.75" customHeight="1">
      <c r="A24" s="60"/>
      <c r="B24" s="61" t="s">
        <v>44</v>
      </c>
      <c r="C24" s="66"/>
      <c r="D24" s="67"/>
      <c r="E24" s="67"/>
      <c r="F24" s="67"/>
      <c r="G24" s="67"/>
      <c r="H24" s="200"/>
      <c r="I24" s="201"/>
      <c r="J24" s="202"/>
      <c r="K24" s="66"/>
      <c r="L24" s="67"/>
      <c r="M24" s="67"/>
      <c r="N24" s="67"/>
      <c r="O24" s="67"/>
      <c r="P24" s="71"/>
      <c r="Q24" s="72" t="s">
        <v>1</v>
      </c>
      <c r="R24" s="73"/>
      <c r="S24" s="74"/>
      <c r="T24" s="75"/>
      <c r="U24" s="78"/>
      <c r="V24" s="79"/>
      <c r="W24" s="79"/>
      <c r="X24" s="80"/>
    </row>
    <row r="25" spans="1:24" ht="34.5" customHeight="1">
      <c r="A25" s="28">
        <v>1</v>
      </c>
      <c r="B25" s="65" t="s">
        <v>45</v>
      </c>
      <c r="C25" s="66"/>
      <c r="D25" s="67"/>
      <c r="E25" s="67"/>
      <c r="F25" s="67"/>
      <c r="G25" s="67"/>
      <c r="H25" s="200"/>
      <c r="I25" s="201"/>
      <c r="J25" s="202"/>
      <c r="K25" s="66"/>
      <c r="L25" s="67"/>
      <c r="M25" s="67"/>
      <c r="N25" s="67"/>
      <c r="O25" s="67"/>
      <c r="P25" s="71"/>
      <c r="Q25" s="203"/>
      <c r="R25" s="204"/>
      <c r="S25" s="204"/>
      <c r="T25" s="205"/>
      <c r="U25" s="78"/>
      <c r="V25" s="79"/>
      <c r="W25" s="79"/>
      <c r="X25" s="80"/>
    </row>
    <row r="26" spans="1:24" ht="34.5" customHeight="1">
      <c r="A26" s="28">
        <v>2</v>
      </c>
      <c r="B26" s="64"/>
      <c r="C26" s="66"/>
      <c r="D26" s="67"/>
      <c r="E26" s="67"/>
      <c r="F26" s="67"/>
      <c r="G26" s="67"/>
      <c r="H26" s="200"/>
      <c r="I26" s="201"/>
      <c r="J26" s="202"/>
      <c r="K26" s="66"/>
      <c r="L26" s="67"/>
      <c r="M26" s="67"/>
      <c r="N26" s="67"/>
      <c r="O26" s="67"/>
      <c r="P26" s="71"/>
      <c r="Q26" s="203"/>
      <c r="R26" s="204"/>
      <c r="S26" s="204"/>
      <c r="T26" s="205"/>
      <c r="U26" s="78"/>
      <c r="V26" s="79"/>
      <c r="W26" s="79"/>
      <c r="X26" s="80"/>
    </row>
    <row r="27" spans="1:24" ht="34.5" customHeight="1">
      <c r="A27" s="28">
        <v>3</v>
      </c>
      <c r="B27" s="64"/>
      <c r="C27" s="66"/>
      <c r="D27" s="67"/>
      <c r="E27" s="67"/>
      <c r="F27" s="67"/>
      <c r="G27" s="67"/>
      <c r="H27" s="200"/>
      <c r="I27" s="201"/>
      <c r="J27" s="202"/>
      <c r="K27" s="66"/>
      <c r="L27" s="67"/>
      <c r="M27" s="67"/>
      <c r="N27" s="67"/>
      <c r="O27" s="67"/>
      <c r="P27" s="71"/>
      <c r="Q27" s="203"/>
      <c r="R27" s="204"/>
      <c r="S27" s="204"/>
      <c r="T27" s="205"/>
      <c r="U27" s="78"/>
      <c r="V27" s="79"/>
      <c r="W27" s="79"/>
      <c r="X27" s="80"/>
    </row>
    <row r="28" spans="1:24" ht="34.5" customHeight="1">
      <c r="A28" s="28">
        <v>4</v>
      </c>
      <c r="B28" s="64"/>
      <c r="C28" s="66"/>
      <c r="D28" s="67"/>
      <c r="E28" s="67"/>
      <c r="F28" s="67"/>
      <c r="G28" s="67"/>
      <c r="H28" s="200"/>
      <c r="I28" s="201"/>
      <c r="J28" s="202"/>
      <c r="K28" s="66"/>
      <c r="L28" s="67"/>
      <c r="M28" s="67"/>
      <c r="N28" s="67"/>
      <c r="O28" s="67"/>
      <c r="P28" s="71"/>
      <c r="Q28" s="203"/>
      <c r="R28" s="204"/>
      <c r="S28" s="204"/>
      <c r="T28" s="205"/>
      <c r="U28" s="78"/>
      <c r="V28" s="79"/>
      <c r="W28" s="79"/>
      <c r="X28" s="80"/>
    </row>
    <row r="29" spans="1:25" ht="34.5" customHeight="1">
      <c r="A29" s="28">
        <v>5</v>
      </c>
      <c r="B29" s="64"/>
      <c r="C29" s="66"/>
      <c r="D29" s="67"/>
      <c r="E29" s="67"/>
      <c r="F29" s="67"/>
      <c r="G29" s="67"/>
      <c r="H29" s="200"/>
      <c r="I29" s="201"/>
      <c r="J29" s="202"/>
      <c r="K29" s="66"/>
      <c r="L29" s="67"/>
      <c r="M29" s="67"/>
      <c r="N29" s="67"/>
      <c r="O29" s="67"/>
      <c r="P29" s="71"/>
      <c r="Q29" s="203"/>
      <c r="R29" s="204"/>
      <c r="S29" s="204"/>
      <c r="T29" s="205"/>
      <c r="U29" s="78"/>
      <c r="V29" s="79"/>
      <c r="W29" s="79"/>
      <c r="X29" s="80"/>
      <c r="Y29" s="4"/>
    </row>
    <row r="30" spans="1:25" ht="34.5" customHeight="1">
      <c r="A30" s="28">
        <v>6</v>
      </c>
      <c r="B30" s="41"/>
      <c r="C30" s="66"/>
      <c r="D30" s="67"/>
      <c r="E30" s="67"/>
      <c r="F30" s="67"/>
      <c r="G30" s="67"/>
      <c r="H30" s="200"/>
      <c r="I30" s="201"/>
      <c r="J30" s="202"/>
      <c r="K30" s="66"/>
      <c r="L30" s="67"/>
      <c r="M30" s="67"/>
      <c r="N30" s="67"/>
      <c r="O30" s="67"/>
      <c r="P30" s="71"/>
      <c r="Q30" s="203"/>
      <c r="R30" s="204"/>
      <c r="S30" s="204"/>
      <c r="T30" s="205"/>
      <c r="U30" s="78"/>
      <c r="V30" s="79"/>
      <c r="W30" s="79"/>
      <c r="X30" s="80"/>
      <c r="Y30" s="4"/>
    </row>
    <row r="31" spans="1:25" ht="34.5" customHeight="1">
      <c r="A31" s="28">
        <v>7</v>
      </c>
      <c r="B31" s="41"/>
      <c r="C31" s="66"/>
      <c r="D31" s="67"/>
      <c r="E31" s="67"/>
      <c r="F31" s="67"/>
      <c r="G31" s="67"/>
      <c r="H31" s="200"/>
      <c r="I31" s="201"/>
      <c r="J31" s="202"/>
      <c r="K31" s="66"/>
      <c r="L31" s="67"/>
      <c r="M31" s="67"/>
      <c r="N31" s="67"/>
      <c r="O31" s="67"/>
      <c r="P31" s="71"/>
      <c r="Q31" s="203"/>
      <c r="R31" s="204"/>
      <c r="S31" s="204"/>
      <c r="T31" s="205"/>
      <c r="U31" s="78"/>
      <c r="V31" s="79"/>
      <c r="W31" s="79"/>
      <c r="X31" s="80"/>
      <c r="Y31" s="4"/>
    </row>
    <row r="32" spans="1:25" ht="34.5" customHeight="1">
      <c r="A32" s="28">
        <v>8</v>
      </c>
      <c r="B32" s="41"/>
      <c r="C32" s="66"/>
      <c r="D32" s="67"/>
      <c r="E32" s="67"/>
      <c r="F32" s="67"/>
      <c r="G32" s="67"/>
      <c r="H32" s="200"/>
      <c r="I32" s="201"/>
      <c r="J32" s="202"/>
      <c r="K32" s="66"/>
      <c r="L32" s="67"/>
      <c r="M32" s="67"/>
      <c r="N32" s="67"/>
      <c r="O32" s="67"/>
      <c r="P32" s="71"/>
      <c r="Q32" s="203"/>
      <c r="R32" s="204"/>
      <c r="S32" s="204"/>
      <c r="T32" s="205"/>
      <c r="U32" s="78"/>
      <c r="V32" s="79"/>
      <c r="W32" s="79"/>
      <c r="X32" s="80"/>
      <c r="Y32" s="4"/>
    </row>
    <row r="33" spans="1:27" ht="34.5" customHeight="1">
      <c r="A33" s="28">
        <v>9</v>
      </c>
      <c r="B33" s="41"/>
      <c r="C33" s="66"/>
      <c r="D33" s="67"/>
      <c r="E33" s="67"/>
      <c r="F33" s="67"/>
      <c r="G33" s="67"/>
      <c r="H33" s="200"/>
      <c r="I33" s="201"/>
      <c r="J33" s="202"/>
      <c r="K33" s="66"/>
      <c r="L33" s="67"/>
      <c r="M33" s="67"/>
      <c r="N33" s="67"/>
      <c r="O33" s="67"/>
      <c r="P33" s="71"/>
      <c r="Q33" s="203"/>
      <c r="R33" s="204"/>
      <c r="S33" s="204"/>
      <c r="T33" s="205"/>
      <c r="U33" s="78"/>
      <c r="V33" s="79"/>
      <c r="W33" s="79"/>
      <c r="X33" s="80"/>
      <c r="Y33" s="4"/>
      <c r="AA33" s="5"/>
    </row>
    <row r="34" spans="1:28" ht="34.5" customHeight="1">
      <c r="A34" s="28">
        <v>10</v>
      </c>
      <c r="B34" s="41"/>
      <c r="C34" s="66"/>
      <c r="D34" s="67"/>
      <c r="E34" s="67"/>
      <c r="F34" s="67"/>
      <c r="G34" s="67"/>
      <c r="H34" s="200"/>
      <c r="I34" s="201"/>
      <c r="J34" s="202"/>
      <c r="K34" s="66"/>
      <c r="L34" s="67"/>
      <c r="M34" s="67"/>
      <c r="N34" s="67"/>
      <c r="O34" s="67"/>
      <c r="P34" s="71"/>
      <c r="Q34" s="203"/>
      <c r="R34" s="204"/>
      <c r="S34" s="204"/>
      <c r="T34" s="205"/>
      <c r="U34" s="78"/>
      <c r="V34" s="79"/>
      <c r="W34" s="79"/>
      <c r="X34" s="80"/>
      <c r="Y34" s="4"/>
      <c r="AA34" s="5"/>
      <c r="AB34" s="5"/>
    </row>
    <row r="35" spans="1:27" ht="34.5" customHeight="1">
      <c r="A35" s="28">
        <v>11</v>
      </c>
      <c r="B35" s="41"/>
      <c r="C35" s="66"/>
      <c r="D35" s="67"/>
      <c r="E35" s="67"/>
      <c r="F35" s="67"/>
      <c r="G35" s="67"/>
      <c r="H35" s="200"/>
      <c r="I35" s="201"/>
      <c r="J35" s="202"/>
      <c r="K35" s="66"/>
      <c r="L35" s="67"/>
      <c r="M35" s="67"/>
      <c r="N35" s="67"/>
      <c r="O35" s="67"/>
      <c r="P35" s="71"/>
      <c r="Q35" s="203"/>
      <c r="R35" s="204"/>
      <c r="S35" s="204"/>
      <c r="T35" s="205"/>
      <c r="U35" s="78"/>
      <c r="V35" s="79"/>
      <c r="W35" s="79"/>
      <c r="X35" s="80"/>
      <c r="Y35" s="4"/>
      <c r="AA35" s="5"/>
    </row>
    <row r="36" spans="1:27" ht="34.5" customHeight="1">
      <c r="A36" s="28">
        <v>12</v>
      </c>
      <c r="B36" s="41"/>
      <c r="C36" s="66"/>
      <c r="D36" s="67"/>
      <c r="E36" s="67"/>
      <c r="F36" s="67"/>
      <c r="G36" s="67"/>
      <c r="H36" s="200"/>
      <c r="I36" s="201"/>
      <c r="J36" s="202"/>
      <c r="K36" s="66"/>
      <c r="L36" s="67"/>
      <c r="M36" s="67"/>
      <c r="N36" s="67"/>
      <c r="O36" s="67"/>
      <c r="P36" s="71"/>
      <c r="Q36" s="203"/>
      <c r="R36" s="204"/>
      <c r="S36" s="204"/>
      <c r="T36" s="205"/>
      <c r="U36" s="78"/>
      <c r="V36" s="79"/>
      <c r="W36" s="79"/>
      <c r="X36" s="80"/>
      <c r="Y36" s="4"/>
      <c r="AA36" s="5"/>
    </row>
    <row r="37" spans="1:25" ht="34.5" customHeight="1">
      <c r="A37" s="28">
        <v>13</v>
      </c>
      <c r="B37" s="41"/>
      <c r="C37" s="66"/>
      <c r="D37" s="67"/>
      <c r="E37" s="67"/>
      <c r="F37" s="67"/>
      <c r="G37" s="67"/>
      <c r="H37" s="200"/>
      <c r="I37" s="201"/>
      <c r="J37" s="202"/>
      <c r="K37" s="66"/>
      <c r="L37" s="67"/>
      <c r="M37" s="67"/>
      <c r="N37" s="67"/>
      <c r="O37" s="67"/>
      <c r="P37" s="71"/>
      <c r="Q37" s="203"/>
      <c r="R37" s="204"/>
      <c r="S37" s="204"/>
      <c r="T37" s="205"/>
      <c r="U37" s="78"/>
      <c r="V37" s="79"/>
      <c r="W37" s="79"/>
      <c r="X37" s="80"/>
      <c r="Y37" s="4"/>
    </row>
    <row r="38" spans="1:25" ht="34.5" customHeight="1">
      <c r="A38" s="28">
        <v>14</v>
      </c>
      <c r="B38" s="41"/>
      <c r="C38" s="66"/>
      <c r="D38" s="67"/>
      <c r="E38" s="67"/>
      <c r="F38" s="67"/>
      <c r="G38" s="67"/>
      <c r="H38" s="200"/>
      <c r="I38" s="201"/>
      <c r="J38" s="202"/>
      <c r="K38" s="66"/>
      <c r="L38" s="67"/>
      <c r="M38" s="67"/>
      <c r="N38" s="67"/>
      <c r="O38" s="67"/>
      <c r="P38" s="71"/>
      <c r="Q38" s="203"/>
      <c r="R38" s="204"/>
      <c r="S38" s="204"/>
      <c r="T38" s="205"/>
      <c r="U38" s="78"/>
      <c r="V38" s="79"/>
      <c r="W38" s="79"/>
      <c r="X38" s="80"/>
      <c r="Y38" s="4"/>
    </row>
    <row r="39" spans="1:25" ht="34.5" customHeight="1">
      <c r="A39" s="28">
        <v>15</v>
      </c>
      <c r="B39" s="41"/>
      <c r="C39" s="66"/>
      <c r="D39" s="67"/>
      <c r="E39" s="67"/>
      <c r="F39" s="67"/>
      <c r="G39" s="67"/>
      <c r="H39" s="200"/>
      <c r="I39" s="201"/>
      <c r="J39" s="202"/>
      <c r="K39" s="66"/>
      <c r="L39" s="67"/>
      <c r="M39" s="67"/>
      <c r="N39" s="67"/>
      <c r="O39" s="67"/>
      <c r="P39" s="71"/>
      <c r="Q39" s="203"/>
      <c r="R39" s="204"/>
      <c r="S39" s="204"/>
      <c r="T39" s="205"/>
      <c r="U39" s="78"/>
      <c r="V39" s="79"/>
      <c r="W39" s="79"/>
      <c r="X39" s="80"/>
      <c r="Y39" s="4"/>
    </row>
    <row r="40" spans="1:25" ht="34.5" customHeight="1">
      <c r="A40" s="28">
        <v>16</v>
      </c>
      <c r="B40" s="41"/>
      <c r="C40" s="66"/>
      <c r="D40" s="67"/>
      <c r="E40" s="67"/>
      <c r="F40" s="67"/>
      <c r="G40" s="67"/>
      <c r="H40" s="200"/>
      <c r="I40" s="201"/>
      <c r="J40" s="202"/>
      <c r="K40" s="66"/>
      <c r="L40" s="67"/>
      <c r="M40" s="67"/>
      <c r="N40" s="67"/>
      <c r="O40" s="67"/>
      <c r="P40" s="71"/>
      <c r="Q40" s="203"/>
      <c r="R40" s="204"/>
      <c r="S40" s="204"/>
      <c r="T40" s="205"/>
      <c r="U40" s="78"/>
      <c r="V40" s="79"/>
      <c r="W40" s="79"/>
      <c r="X40" s="80"/>
      <c r="Y40" s="4"/>
    </row>
    <row r="41" spans="1:25" ht="34.5" customHeight="1">
      <c r="A41" s="28">
        <v>17</v>
      </c>
      <c r="B41" s="41"/>
      <c r="C41" s="66"/>
      <c r="D41" s="67"/>
      <c r="E41" s="67"/>
      <c r="F41" s="67"/>
      <c r="G41" s="67"/>
      <c r="H41" s="200"/>
      <c r="I41" s="201"/>
      <c r="J41" s="202"/>
      <c r="K41" s="66"/>
      <c r="L41" s="67"/>
      <c r="M41" s="67"/>
      <c r="N41" s="67"/>
      <c r="O41" s="67"/>
      <c r="P41" s="71"/>
      <c r="Q41" s="203"/>
      <c r="R41" s="204"/>
      <c r="S41" s="204"/>
      <c r="T41" s="205"/>
      <c r="U41" s="78"/>
      <c r="V41" s="79"/>
      <c r="W41" s="79"/>
      <c r="X41" s="80"/>
      <c r="Y41" s="4"/>
    </row>
    <row r="42" spans="1:25" ht="34.5" customHeight="1">
      <c r="A42" s="28">
        <v>18</v>
      </c>
      <c r="B42" s="41"/>
      <c r="C42" s="66"/>
      <c r="D42" s="67"/>
      <c r="E42" s="67"/>
      <c r="F42" s="67"/>
      <c r="G42" s="67"/>
      <c r="H42" s="200"/>
      <c r="I42" s="201"/>
      <c r="J42" s="202"/>
      <c r="K42" s="66"/>
      <c r="L42" s="67"/>
      <c r="M42" s="67"/>
      <c r="N42" s="67"/>
      <c r="O42" s="67"/>
      <c r="P42" s="71"/>
      <c r="Q42" s="203"/>
      <c r="R42" s="204"/>
      <c r="S42" s="204"/>
      <c r="T42" s="205"/>
      <c r="U42" s="78"/>
      <c r="V42" s="79"/>
      <c r="W42" s="79"/>
      <c r="X42" s="80"/>
      <c r="Y42" s="4"/>
    </row>
    <row r="43" spans="1:25" ht="34.5" customHeight="1">
      <c r="A43" s="28">
        <v>19</v>
      </c>
      <c r="B43" s="41"/>
      <c r="C43" s="66"/>
      <c r="D43" s="67"/>
      <c r="E43" s="67"/>
      <c r="F43" s="67"/>
      <c r="G43" s="67"/>
      <c r="H43" s="200"/>
      <c r="I43" s="201"/>
      <c r="J43" s="202"/>
      <c r="K43" s="66"/>
      <c r="L43" s="67"/>
      <c r="M43" s="67"/>
      <c r="N43" s="67"/>
      <c r="O43" s="67"/>
      <c r="P43" s="71"/>
      <c r="Q43" s="203"/>
      <c r="R43" s="204"/>
      <c r="S43" s="204"/>
      <c r="T43" s="205"/>
      <c r="U43" s="78"/>
      <c r="V43" s="79"/>
      <c r="W43" s="79"/>
      <c r="X43" s="80"/>
      <c r="Y43" s="4"/>
    </row>
    <row r="44" spans="1:25" ht="34.5" customHeight="1">
      <c r="A44" s="28">
        <v>20</v>
      </c>
      <c r="B44" s="41"/>
      <c r="C44" s="66"/>
      <c r="D44" s="67"/>
      <c r="E44" s="67"/>
      <c r="F44" s="67"/>
      <c r="G44" s="67"/>
      <c r="H44" s="200"/>
      <c r="I44" s="201"/>
      <c r="J44" s="202"/>
      <c r="K44" s="66"/>
      <c r="L44" s="67"/>
      <c r="M44" s="67"/>
      <c r="N44" s="67"/>
      <c r="O44" s="67"/>
      <c r="P44" s="71"/>
      <c r="Q44" s="203"/>
      <c r="R44" s="204"/>
      <c r="S44" s="204"/>
      <c r="T44" s="205"/>
      <c r="U44" s="78"/>
      <c r="V44" s="79"/>
      <c r="W44" s="79"/>
      <c r="X44" s="80"/>
      <c r="Y44" s="4"/>
    </row>
    <row r="45" spans="1:25" ht="17.25" customHeight="1">
      <c r="A45" s="43"/>
      <c r="B45" s="4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2"/>
      <c r="X45" s="23"/>
      <c r="Y45" s="7"/>
    </row>
    <row r="46" spans="1:24" ht="25.5" customHeight="1">
      <c r="A46" s="100" t="s">
        <v>35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4" ht="17.2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10" t="s">
        <v>2</v>
      </c>
      <c r="L47" s="110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95"/>
      <c r="X47" s="99"/>
    </row>
    <row r="48" spans="1:24" ht="17.2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10"/>
      <c r="L48" s="110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95"/>
      <c r="X48" s="99"/>
    </row>
    <row r="49" spans="1:24" ht="17.25" customHeight="1" thickBo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11"/>
      <c r="L49" s="111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96"/>
      <c r="X49" s="99"/>
    </row>
    <row r="50" spans="1:24" ht="17.25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8"/>
      <c r="L50" s="18"/>
      <c r="M50" s="18"/>
      <c r="N50" s="42"/>
      <c r="O50" s="42"/>
      <c r="P50" s="42"/>
      <c r="Q50" s="42"/>
      <c r="R50" s="42"/>
      <c r="S50" s="42"/>
      <c r="T50" s="42"/>
      <c r="U50" s="42"/>
      <c r="V50" s="42"/>
      <c r="W50" s="19"/>
      <c r="X50" s="8"/>
    </row>
    <row r="51" spans="1:24" ht="17.2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8"/>
      <c r="L51" s="18"/>
      <c r="M51" s="18"/>
      <c r="X51" s="8"/>
    </row>
    <row r="52" spans="1:24" ht="21" customHeight="1" thickBo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4" ht="10.5" customHeight="1">
      <c r="A53" s="104" t="s">
        <v>38</v>
      </c>
      <c r="B53" s="104"/>
      <c r="C53" s="106"/>
      <c r="D53" s="225"/>
      <c r="E53" s="108" t="s">
        <v>19</v>
      </c>
      <c r="F53" s="225"/>
      <c r="G53" s="108" t="s">
        <v>20</v>
      </c>
      <c r="H53" s="108"/>
      <c r="I53" s="20"/>
      <c r="J53" s="20"/>
      <c r="K53" s="20"/>
      <c r="L53" s="20"/>
      <c r="M53" s="98" t="s">
        <v>21</v>
      </c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4" ht="10.5" customHeight="1">
      <c r="A54" s="105"/>
      <c r="B54" s="105"/>
      <c r="C54" s="107"/>
      <c r="D54" s="226"/>
      <c r="E54" s="109"/>
      <c r="F54" s="226"/>
      <c r="G54" s="109"/>
      <c r="H54" s="109"/>
      <c r="I54" s="20"/>
      <c r="J54" s="20"/>
      <c r="K54" s="20"/>
      <c r="L54" s="20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4" ht="10.5" customHeight="1">
      <c r="A55" s="20"/>
      <c r="B55" s="93" t="s">
        <v>22</v>
      </c>
      <c r="C55" s="93"/>
      <c r="D55" s="93"/>
      <c r="E55" s="93"/>
      <c r="F55" s="196"/>
      <c r="G55" s="196"/>
      <c r="H55" s="196"/>
      <c r="I55" s="196"/>
      <c r="J55" s="196"/>
      <c r="K55" s="97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0.5" customHeight="1" thickBot="1">
      <c r="A56" s="20"/>
      <c r="B56" s="94"/>
      <c r="C56" s="94"/>
      <c r="D56" s="94"/>
      <c r="E56" s="94"/>
      <c r="F56" s="167"/>
      <c r="G56" s="167"/>
      <c r="H56" s="167"/>
      <c r="I56" s="167"/>
      <c r="J56" s="167"/>
      <c r="K56" s="97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>
      <c r="A57" s="20"/>
      <c r="B57" s="1"/>
      <c r="S57" s="20"/>
      <c r="T57" s="20"/>
      <c r="U57" s="20"/>
      <c r="V57" s="20"/>
      <c r="W57" s="20"/>
      <c r="X57" s="20"/>
    </row>
    <row r="58" spans="1:24" ht="10.5" customHeight="1">
      <c r="A58" s="20"/>
      <c r="B58" s="83" t="s">
        <v>23</v>
      </c>
      <c r="C58" s="213"/>
      <c r="D58" s="213"/>
      <c r="E58" s="21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30"/>
      <c r="S58" s="20"/>
      <c r="T58" s="20"/>
      <c r="U58" s="20"/>
      <c r="V58" s="20"/>
      <c r="W58" s="20"/>
      <c r="X58" s="20"/>
    </row>
    <row r="59" spans="1:24" ht="10.5" customHeight="1" thickBot="1">
      <c r="A59" s="20"/>
      <c r="B59" s="84"/>
      <c r="C59" s="214"/>
      <c r="D59" s="214"/>
      <c r="E59" s="21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30"/>
      <c r="S59" s="20"/>
      <c r="T59" s="20"/>
      <c r="U59" s="20"/>
      <c r="V59" s="20"/>
      <c r="W59" s="20"/>
      <c r="X59" s="20"/>
    </row>
    <row r="60" spans="1:24" ht="13.5">
      <c r="A60" s="2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2:25" ht="10.5" customHeight="1">
      <c r="B61" s="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0.5" customHeight="1">
      <c r="B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0.5" customHeight="1">
      <c r="B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0.5" customHeight="1">
      <c r="B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Y65" s="7"/>
    </row>
    <row r="66" spans="11:12" ht="10.5" customHeight="1">
      <c r="K66" s="7"/>
      <c r="L66" s="7"/>
    </row>
    <row r="67" spans="11:24" ht="10.5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9:24" ht="10.5" customHeight="1"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1:24" ht="10.5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3.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3.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3.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3.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3.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3.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3.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sheetProtection/>
  <mergeCells count="195">
    <mergeCell ref="F58:Q59"/>
    <mergeCell ref="A53:B54"/>
    <mergeCell ref="C53:C54"/>
    <mergeCell ref="D53:D54"/>
    <mergeCell ref="E53:E54"/>
    <mergeCell ref="F53:F54"/>
    <mergeCell ref="H53:H54"/>
    <mergeCell ref="M53:X54"/>
    <mergeCell ref="B55:E56"/>
    <mergeCell ref="F55:J56"/>
    <mergeCell ref="K55:K56"/>
    <mergeCell ref="G53:G54"/>
    <mergeCell ref="W47:W49"/>
    <mergeCell ref="X47:X49"/>
    <mergeCell ref="A46:J52"/>
    <mergeCell ref="K47:L49"/>
    <mergeCell ref="M47:V49"/>
    <mergeCell ref="C44:G44"/>
    <mergeCell ref="H44:J44"/>
    <mergeCell ref="K44:P44"/>
    <mergeCell ref="Q44:T44"/>
    <mergeCell ref="U44:X44"/>
    <mergeCell ref="Q28:T28"/>
    <mergeCell ref="C42:G42"/>
    <mergeCell ref="H42:J42"/>
    <mergeCell ref="K42:P42"/>
    <mergeCell ref="Q42:T42"/>
    <mergeCell ref="U42:X42"/>
    <mergeCell ref="C43:G43"/>
    <mergeCell ref="H43:J43"/>
    <mergeCell ref="K43:P43"/>
    <mergeCell ref="Q43:T43"/>
    <mergeCell ref="U43:X43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U30:X30"/>
    <mergeCell ref="C31:G31"/>
    <mergeCell ref="H31:J31"/>
    <mergeCell ref="K31:P31"/>
    <mergeCell ref="Q31:T31"/>
    <mergeCell ref="U31:X31"/>
    <mergeCell ref="C30:G30"/>
    <mergeCell ref="H30:J30"/>
    <mergeCell ref="K30:P30"/>
    <mergeCell ref="Q30:T30"/>
    <mergeCell ref="C29:G29"/>
    <mergeCell ref="H29:J29"/>
    <mergeCell ref="K29:P29"/>
    <mergeCell ref="Q29:T29"/>
    <mergeCell ref="U29:X29"/>
    <mergeCell ref="U28:X28"/>
    <mergeCell ref="C27:G27"/>
    <mergeCell ref="H27:J27"/>
    <mergeCell ref="K27:P27"/>
    <mergeCell ref="C28:G28"/>
    <mergeCell ref="H28:J28"/>
    <mergeCell ref="U27:X27"/>
    <mergeCell ref="K28:P28"/>
    <mergeCell ref="C26:G26"/>
    <mergeCell ref="H26:J26"/>
    <mergeCell ref="K26:P26"/>
    <mergeCell ref="U26:X26"/>
    <mergeCell ref="Q26:T26"/>
    <mergeCell ref="Q27:T27"/>
    <mergeCell ref="E16:X16"/>
    <mergeCell ref="H18:J18"/>
    <mergeCell ref="A17:B17"/>
    <mergeCell ref="C17:D17"/>
    <mergeCell ref="E17:L17"/>
    <mergeCell ref="N17:X17"/>
    <mergeCell ref="C18:G18"/>
    <mergeCell ref="F7:M9"/>
    <mergeCell ref="K18:P18"/>
    <mergeCell ref="Q18:T18"/>
    <mergeCell ref="U18:X18"/>
    <mergeCell ref="K14:X14"/>
    <mergeCell ref="A16:B16"/>
    <mergeCell ref="C16:D16"/>
    <mergeCell ref="A15:B15"/>
    <mergeCell ref="C15:D15"/>
    <mergeCell ref="E15:X15"/>
    <mergeCell ref="A8:A9"/>
    <mergeCell ref="A10:B10"/>
    <mergeCell ref="C10:E13"/>
    <mergeCell ref="A12:A13"/>
    <mergeCell ref="B7:B9"/>
    <mergeCell ref="C7:E9"/>
    <mergeCell ref="G10:S10"/>
    <mergeCell ref="T7:W13"/>
    <mergeCell ref="X7:X13"/>
    <mergeCell ref="B11:B13"/>
    <mergeCell ref="F11:S13"/>
    <mergeCell ref="B58:B59"/>
    <mergeCell ref="C58:E59"/>
    <mergeCell ref="N8:S9"/>
    <mergeCell ref="A19:B19"/>
    <mergeCell ref="C19:G19"/>
    <mergeCell ref="A1:D2"/>
    <mergeCell ref="E1:X4"/>
    <mergeCell ref="A3:D4"/>
    <mergeCell ref="A6:B6"/>
    <mergeCell ref="N6:S6"/>
    <mergeCell ref="T6:W6"/>
    <mergeCell ref="F6:M6"/>
    <mergeCell ref="C6:E6"/>
    <mergeCell ref="H19:J19"/>
    <mergeCell ref="K19:P19"/>
    <mergeCell ref="Q19:R19"/>
    <mergeCell ref="S19:T19"/>
    <mergeCell ref="U19:X19"/>
    <mergeCell ref="A20:B20"/>
    <mergeCell ref="C20:G20"/>
    <mergeCell ref="H20:J20"/>
    <mergeCell ref="K20:P20"/>
    <mergeCell ref="Q20:R20"/>
    <mergeCell ref="S20:T20"/>
    <mergeCell ref="U20:X20"/>
    <mergeCell ref="A21:B21"/>
    <mergeCell ref="C21:G21"/>
    <mergeCell ref="H21:J21"/>
    <mergeCell ref="K21:P21"/>
    <mergeCell ref="Q21:R21"/>
    <mergeCell ref="S21:T21"/>
    <mergeCell ref="U21:X21"/>
    <mergeCell ref="C22:G22"/>
    <mergeCell ref="H22:J22"/>
    <mergeCell ref="K22:P22"/>
    <mergeCell ref="Q22:R22"/>
    <mergeCell ref="S22:T22"/>
    <mergeCell ref="U22:X22"/>
    <mergeCell ref="U24:X24"/>
    <mergeCell ref="C23:G23"/>
    <mergeCell ref="H23:J23"/>
    <mergeCell ref="K23:P23"/>
    <mergeCell ref="Q23:R23"/>
    <mergeCell ref="S23:T23"/>
    <mergeCell ref="U23:X23"/>
    <mergeCell ref="C25:G25"/>
    <mergeCell ref="H25:J25"/>
    <mergeCell ref="K25:P25"/>
    <mergeCell ref="U25:X25"/>
    <mergeCell ref="Q25:T25"/>
    <mergeCell ref="C24:G24"/>
    <mergeCell ref="H24:J24"/>
    <mergeCell ref="K24:P24"/>
    <mergeCell ref="Q24:R24"/>
    <mergeCell ref="S24:T24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B76"/>
  <sheetViews>
    <sheetView showZeros="0" zoomScaleSheetLayoutView="73" zoomScalePageLayoutView="0" workbookViewId="0" topLeftCell="A7">
      <selection activeCell="K26" sqref="K26:P26"/>
    </sheetView>
  </sheetViews>
  <sheetFormatPr defaultColWidth="9.140625" defaultRowHeight="15"/>
  <cols>
    <col min="1" max="1" width="3.28125" style="1" customWidth="1"/>
    <col min="2" max="2" width="12.140625" style="34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10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ht="8.25" customHeight="1" thickBot="1"/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>
        <f>'本部提出用'!F6</f>
        <v>0</v>
      </c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>
        <f>'本部提出用'!B7</f>
        <v>0</v>
      </c>
      <c r="C7" s="158" t="s">
        <v>12</v>
      </c>
      <c r="D7" s="159"/>
      <c r="E7" s="160"/>
      <c r="F7" s="194">
        <f>'本部提出用'!F7</f>
        <v>0</v>
      </c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>
        <f>IF('本部提出用'!N8="","",'本部提出用'!N8)</f>
      </c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209">
        <f>'本部提出用'!G10</f>
        <v>0</v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>
        <f>'本部提出用'!B11</f>
        <v>0</v>
      </c>
      <c r="C11" s="132"/>
      <c r="D11" s="133"/>
      <c r="E11" s="134"/>
      <c r="F11" s="211">
        <f>'本部提出用'!F11</f>
        <v>0</v>
      </c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191"/>
      <c r="U13" s="191"/>
      <c r="V13" s="191"/>
      <c r="W13" s="191"/>
      <c r="X13" s="177"/>
    </row>
    <row r="14" spans="2:24" ht="7.5" customHeight="1" thickBot="1">
      <c r="B14" s="1"/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>
        <f>IF('本部提出用'!E15="","",'本部提出用'!E15)</f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>
        <f>IF('本部提出用'!E16="","",'本部提出用'!E16)</f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4" ht="19.5" customHeight="1" thickBot="1">
      <c r="A17" s="117"/>
      <c r="B17" s="118"/>
      <c r="C17" s="168" t="s">
        <v>26</v>
      </c>
      <c r="D17" s="169"/>
      <c r="E17" s="227">
        <f>IF('本部提出用'!E17="","",'本部提出用'!E17)</f>
      </c>
      <c r="F17" s="228"/>
      <c r="G17" s="228"/>
      <c r="H17" s="228"/>
      <c r="I17" s="228"/>
      <c r="J17" s="228"/>
      <c r="K17" s="228"/>
      <c r="L17" s="228"/>
      <c r="M17" s="62" t="s">
        <v>25</v>
      </c>
      <c r="N17" s="91">
        <f>IF('本部提出用'!N17="","",'本部提出用'!N17)</f>
      </c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4" ht="34.5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4" ht="34.5" customHeight="1">
      <c r="A19" s="28">
        <v>21</v>
      </c>
      <c r="B19" s="41"/>
      <c r="C19" s="66"/>
      <c r="D19" s="67"/>
      <c r="E19" s="67"/>
      <c r="F19" s="67"/>
      <c r="G19" s="67"/>
      <c r="H19" s="200"/>
      <c r="I19" s="201"/>
      <c r="J19" s="202"/>
      <c r="K19" s="66"/>
      <c r="L19" s="67"/>
      <c r="M19" s="67"/>
      <c r="N19" s="67"/>
      <c r="O19" s="67"/>
      <c r="P19" s="71"/>
      <c r="Q19" s="229"/>
      <c r="R19" s="74"/>
      <c r="S19" s="74"/>
      <c r="T19" s="75"/>
      <c r="U19" s="78"/>
      <c r="V19" s="79"/>
      <c r="W19" s="79"/>
      <c r="X19" s="80"/>
    </row>
    <row r="20" spans="1:24" ht="34.5" customHeight="1">
      <c r="A20" s="28">
        <v>22</v>
      </c>
      <c r="B20" s="41"/>
      <c r="C20" s="66"/>
      <c r="D20" s="67"/>
      <c r="E20" s="67"/>
      <c r="F20" s="67"/>
      <c r="G20" s="67"/>
      <c r="H20" s="200"/>
      <c r="I20" s="201"/>
      <c r="J20" s="202"/>
      <c r="K20" s="66"/>
      <c r="L20" s="67"/>
      <c r="M20" s="67"/>
      <c r="N20" s="67"/>
      <c r="O20" s="67"/>
      <c r="P20" s="71"/>
      <c r="Q20" s="229"/>
      <c r="R20" s="74"/>
      <c r="S20" s="74"/>
      <c r="T20" s="75"/>
      <c r="U20" s="78"/>
      <c r="V20" s="79"/>
      <c r="W20" s="79"/>
      <c r="X20" s="80"/>
    </row>
    <row r="21" spans="1:24" ht="34.5" customHeight="1">
      <c r="A21" s="28">
        <v>23</v>
      </c>
      <c r="B21" s="41"/>
      <c r="C21" s="66"/>
      <c r="D21" s="67"/>
      <c r="E21" s="67"/>
      <c r="F21" s="67"/>
      <c r="G21" s="67"/>
      <c r="H21" s="200"/>
      <c r="I21" s="201"/>
      <c r="J21" s="202"/>
      <c r="K21" s="66"/>
      <c r="L21" s="67"/>
      <c r="M21" s="67"/>
      <c r="N21" s="67"/>
      <c r="O21" s="67"/>
      <c r="P21" s="71"/>
      <c r="Q21" s="229"/>
      <c r="R21" s="74"/>
      <c r="S21" s="74"/>
      <c r="T21" s="75"/>
      <c r="U21" s="78"/>
      <c r="V21" s="79"/>
      <c r="W21" s="79"/>
      <c r="X21" s="80"/>
    </row>
    <row r="22" spans="1:25" ht="34.5" customHeight="1">
      <c r="A22" s="28">
        <v>24</v>
      </c>
      <c r="B22" s="41"/>
      <c r="C22" s="66"/>
      <c r="D22" s="67"/>
      <c r="E22" s="67"/>
      <c r="F22" s="67"/>
      <c r="G22" s="67"/>
      <c r="H22" s="200"/>
      <c r="I22" s="201"/>
      <c r="J22" s="202"/>
      <c r="K22" s="66"/>
      <c r="L22" s="67"/>
      <c r="M22" s="67"/>
      <c r="N22" s="67"/>
      <c r="O22" s="67"/>
      <c r="P22" s="71"/>
      <c r="Q22" s="229"/>
      <c r="R22" s="74"/>
      <c r="S22" s="74"/>
      <c r="T22" s="75"/>
      <c r="U22" s="78"/>
      <c r="V22" s="79"/>
      <c r="W22" s="79"/>
      <c r="X22" s="80"/>
      <c r="Y22" s="4"/>
    </row>
    <row r="23" spans="1:25" ht="34.5" customHeight="1">
      <c r="A23" s="28">
        <v>25</v>
      </c>
      <c r="B23" s="41"/>
      <c r="C23" s="66"/>
      <c r="D23" s="67"/>
      <c r="E23" s="67"/>
      <c r="F23" s="67"/>
      <c r="G23" s="67"/>
      <c r="H23" s="200"/>
      <c r="I23" s="201"/>
      <c r="J23" s="202"/>
      <c r="K23" s="66"/>
      <c r="L23" s="67"/>
      <c r="M23" s="67"/>
      <c r="N23" s="67"/>
      <c r="O23" s="67"/>
      <c r="P23" s="71"/>
      <c r="Q23" s="229"/>
      <c r="R23" s="74"/>
      <c r="S23" s="74"/>
      <c r="T23" s="75"/>
      <c r="U23" s="78"/>
      <c r="V23" s="79"/>
      <c r="W23" s="79"/>
      <c r="X23" s="80"/>
      <c r="Y23" s="4"/>
    </row>
    <row r="24" spans="1:25" ht="34.5" customHeight="1">
      <c r="A24" s="28">
        <v>26</v>
      </c>
      <c r="B24" s="41"/>
      <c r="C24" s="66"/>
      <c r="D24" s="67"/>
      <c r="E24" s="67"/>
      <c r="F24" s="67"/>
      <c r="G24" s="67"/>
      <c r="H24" s="200"/>
      <c r="I24" s="201"/>
      <c r="J24" s="202"/>
      <c r="K24" s="66"/>
      <c r="L24" s="67"/>
      <c r="M24" s="67"/>
      <c r="N24" s="67"/>
      <c r="O24" s="67"/>
      <c r="P24" s="71"/>
      <c r="Q24" s="229"/>
      <c r="R24" s="74"/>
      <c r="S24" s="74"/>
      <c r="T24" s="75"/>
      <c r="U24" s="78"/>
      <c r="V24" s="79"/>
      <c r="W24" s="79"/>
      <c r="X24" s="80"/>
      <c r="Y24" s="4"/>
    </row>
    <row r="25" spans="1:25" ht="34.5" customHeight="1">
      <c r="A25" s="28">
        <v>27</v>
      </c>
      <c r="B25" s="41"/>
      <c r="C25" s="66"/>
      <c r="D25" s="67"/>
      <c r="E25" s="67"/>
      <c r="F25" s="67"/>
      <c r="G25" s="67"/>
      <c r="H25" s="200"/>
      <c r="I25" s="201"/>
      <c r="J25" s="202"/>
      <c r="K25" s="66"/>
      <c r="L25" s="67"/>
      <c r="M25" s="67"/>
      <c r="N25" s="67"/>
      <c r="O25" s="67"/>
      <c r="P25" s="71"/>
      <c r="Q25" s="229"/>
      <c r="R25" s="74"/>
      <c r="S25" s="74"/>
      <c r="T25" s="75"/>
      <c r="U25" s="78"/>
      <c r="V25" s="79"/>
      <c r="W25" s="79"/>
      <c r="X25" s="80"/>
      <c r="Y25" s="4"/>
    </row>
    <row r="26" spans="1:27" ht="34.5" customHeight="1">
      <c r="A26" s="28">
        <v>28</v>
      </c>
      <c r="B26" s="41"/>
      <c r="C26" s="66"/>
      <c r="D26" s="67"/>
      <c r="E26" s="67"/>
      <c r="F26" s="67"/>
      <c r="G26" s="67"/>
      <c r="H26" s="200"/>
      <c r="I26" s="201"/>
      <c r="J26" s="202"/>
      <c r="K26" s="66"/>
      <c r="L26" s="67"/>
      <c r="M26" s="67"/>
      <c r="N26" s="67"/>
      <c r="O26" s="67"/>
      <c r="P26" s="71"/>
      <c r="Q26" s="229"/>
      <c r="R26" s="74"/>
      <c r="S26" s="74"/>
      <c r="T26" s="75"/>
      <c r="U26" s="78"/>
      <c r="V26" s="79"/>
      <c r="W26" s="79"/>
      <c r="X26" s="80"/>
      <c r="Y26" s="4"/>
      <c r="AA26" s="5"/>
    </row>
    <row r="27" spans="1:28" ht="34.5" customHeight="1">
      <c r="A27" s="28">
        <v>29</v>
      </c>
      <c r="B27" s="41"/>
      <c r="C27" s="66"/>
      <c r="D27" s="67"/>
      <c r="E27" s="67"/>
      <c r="F27" s="67"/>
      <c r="G27" s="67"/>
      <c r="H27" s="200"/>
      <c r="I27" s="201"/>
      <c r="J27" s="202"/>
      <c r="K27" s="66"/>
      <c r="L27" s="67"/>
      <c r="M27" s="67"/>
      <c r="N27" s="67"/>
      <c r="O27" s="67"/>
      <c r="P27" s="71"/>
      <c r="Q27" s="229"/>
      <c r="R27" s="74"/>
      <c r="S27" s="74"/>
      <c r="T27" s="75"/>
      <c r="U27" s="78"/>
      <c r="V27" s="79"/>
      <c r="W27" s="79"/>
      <c r="X27" s="80"/>
      <c r="Y27" s="4"/>
      <c r="AA27" s="5"/>
      <c r="AB27" s="5"/>
    </row>
    <row r="28" spans="1:27" ht="34.5" customHeight="1">
      <c r="A28" s="28">
        <v>30</v>
      </c>
      <c r="B28" s="41"/>
      <c r="C28" s="66"/>
      <c r="D28" s="67"/>
      <c r="E28" s="67"/>
      <c r="F28" s="67"/>
      <c r="G28" s="67"/>
      <c r="H28" s="200"/>
      <c r="I28" s="201"/>
      <c r="J28" s="202"/>
      <c r="K28" s="66"/>
      <c r="L28" s="67"/>
      <c r="M28" s="67"/>
      <c r="N28" s="67"/>
      <c r="O28" s="67"/>
      <c r="P28" s="71"/>
      <c r="Q28" s="229"/>
      <c r="R28" s="74"/>
      <c r="S28" s="74"/>
      <c r="T28" s="75"/>
      <c r="U28" s="78"/>
      <c r="V28" s="79"/>
      <c r="W28" s="79"/>
      <c r="X28" s="80"/>
      <c r="Y28" s="4"/>
      <c r="AA28" s="5"/>
    </row>
    <row r="29" spans="1:27" ht="34.5" customHeight="1">
      <c r="A29" s="28">
        <v>31</v>
      </c>
      <c r="B29" s="41"/>
      <c r="C29" s="66"/>
      <c r="D29" s="67"/>
      <c r="E29" s="67"/>
      <c r="F29" s="67"/>
      <c r="G29" s="67"/>
      <c r="H29" s="200"/>
      <c r="I29" s="201"/>
      <c r="J29" s="202"/>
      <c r="K29" s="66"/>
      <c r="L29" s="67"/>
      <c r="M29" s="67"/>
      <c r="N29" s="67"/>
      <c r="O29" s="67"/>
      <c r="P29" s="71"/>
      <c r="Q29" s="229"/>
      <c r="R29" s="74"/>
      <c r="S29" s="74"/>
      <c r="T29" s="75"/>
      <c r="U29" s="78"/>
      <c r="V29" s="79"/>
      <c r="W29" s="79"/>
      <c r="X29" s="80"/>
      <c r="Y29" s="4"/>
      <c r="AA29" s="5"/>
    </row>
    <row r="30" spans="1:25" ht="34.5" customHeight="1">
      <c r="A30" s="28">
        <v>32</v>
      </c>
      <c r="B30" s="41"/>
      <c r="C30" s="66"/>
      <c r="D30" s="67"/>
      <c r="E30" s="67"/>
      <c r="F30" s="67"/>
      <c r="G30" s="67"/>
      <c r="H30" s="200"/>
      <c r="I30" s="201"/>
      <c r="J30" s="202"/>
      <c r="K30" s="66"/>
      <c r="L30" s="67"/>
      <c r="M30" s="67"/>
      <c r="N30" s="67"/>
      <c r="O30" s="67"/>
      <c r="P30" s="71"/>
      <c r="Q30" s="229"/>
      <c r="R30" s="74"/>
      <c r="S30" s="74"/>
      <c r="T30" s="75"/>
      <c r="U30" s="78"/>
      <c r="V30" s="79"/>
      <c r="W30" s="79"/>
      <c r="X30" s="80"/>
      <c r="Y30" s="4"/>
    </row>
    <row r="31" spans="1:25" ht="34.5" customHeight="1">
      <c r="A31" s="28">
        <v>33</v>
      </c>
      <c r="B31" s="41"/>
      <c r="C31" s="66"/>
      <c r="D31" s="67"/>
      <c r="E31" s="67"/>
      <c r="F31" s="67"/>
      <c r="G31" s="67"/>
      <c r="H31" s="200"/>
      <c r="I31" s="201"/>
      <c r="J31" s="202"/>
      <c r="K31" s="66"/>
      <c r="L31" s="67"/>
      <c r="M31" s="67"/>
      <c r="N31" s="67"/>
      <c r="O31" s="67"/>
      <c r="P31" s="71"/>
      <c r="Q31" s="229"/>
      <c r="R31" s="74"/>
      <c r="S31" s="74"/>
      <c r="T31" s="75"/>
      <c r="U31" s="78"/>
      <c r="V31" s="79"/>
      <c r="W31" s="79"/>
      <c r="X31" s="80"/>
      <c r="Y31" s="4"/>
    </row>
    <row r="32" spans="1:25" ht="34.5" customHeight="1">
      <c r="A32" s="28">
        <v>34</v>
      </c>
      <c r="B32" s="41"/>
      <c r="C32" s="66"/>
      <c r="D32" s="67"/>
      <c r="E32" s="67"/>
      <c r="F32" s="67"/>
      <c r="G32" s="67"/>
      <c r="H32" s="200"/>
      <c r="I32" s="201"/>
      <c r="J32" s="202"/>
      <c r="K32" s="66"/>
      <c r="L32" s="67"/>
      <c r="M32" s="67"/>
      <c r="N32" s="67"/>
      <c r="O32" s="67"/>
      <c r="P32" s="71"/>
      <c r="Q32" s="229"/>
      <c r="R32" s="74"/>
      <c r="S32" s="74"/>
      <c r="T32" s="75"/>
      <c r="U32" s="78"/>
      <c r="V32" s="79"/>
      <c r="W32" s="79"/>
      <c r="X32" s="80"/>
      <c r="Y32" s="4"/>
    </row>
    <row r="33" spans="1:25" ht="34.5" customHeight="1">
      <c r="A33" s="28">
        <v>35</v>
      </c>
      <c r="B33" s="41"/>
      <c r="C33" s="66"/>
      <c r="D33" s="67"/>
      <c r="E33" s="67"/>
      <c r="F33" s="67"/>
      <c r="G33" s="67"/>
      <c r="H33" s="200"/>
      <c r="I33" s="201"/>
      <c r="J33" s="202"/>
      <c r="K33" s="66"/>
      <c r="L33" s="67"/>
      <c r="M33" s="67"/>
      <c r="N33" s="67"/>
      <c r="O33" s="67"/>
      <c r="P33" s="71"/>
      <c r="Q33" s="229"/>
      <c r="R33" s="74"/>
      <c r="S33" s="74"/>
      <c r="T33" s="75"/>
      <c r="U33" s="78"/>
      <c r="V33" s="79"/>
      <c r="W33" s="79"/>
      <c r="X33" s="80"/>
      <c r="Y33" s="4"/>
    </row>
    <row r="34" spans="1:25" ht="34.5" customHeight="1">
      <c r="A34" s="28">
        <v>36</v>
      </c>
      <c r="B34" s="41"/>
      <c r="C34" s="66"/>
      <c r="D34" s="67"/>
      <c r="E34" s="67"/>
      <c r="F34" s="67"/>
      <c r="G34" s="67"/>
      <c r="H34" s="200"/>
      <c r="I34" s="201"/>
      <c r="J34" s="202"/>
      <c r="K34" s="66"/>
      <c r="L34" s="67"/>
      <c r="M34" s="67"/>
      <c r="N34" s="67"/>
      <c r="O34" s="67"/>
      <c r="P34" s="71"/>
      <c r="Q34" s="229"/>
      <c r="R34" s="74"/>
      <c r="S34" s="74"/>
      <c r="T34" s="75"/>
      <c r="U34" s="78"/>
      <c r="V34" s="79"/>
      <c r="W34" s="79"/>
      <c r="X34" s="80"/>
      <c r="Y34" s="4"/>
    </row>
    <row r="35" spans="1:25" ht="34.5" customHeight="1">
      <c r="A35" s="28">
        <v>37</v>
      </c>
      <c r="B35" s="41"/>
      <c r="C35" s="66"/>
      <c r="D35" s="67"/>
      <c r="E35" s="67"/>
      <c r="F35" s="67"/>
      <c r="G35" s="67"/>
      <c r="H35" s="200"/>
      <c r="I35" s="201"/>
      <c r="J35" s="202"/>
      <c r="K35" s="66"/>
      <c r="L35" s="67"/>
      <c r="M35" s="67"/>
      <c r="N35" s="67"/>
      <c r="O35" s="67"/>
      <c r="P35" s="71"/>
      <c r="Q35" s="229"/>
      <c r="R35" s="74"/>
      <c r="S35" s="74"/>
      <c r="T35" s="75"/>
      <c r="U35" s="78"/>
      <c r="V35" s="79"/>
      <c r="W35" s="79"/>
      <c r="X35" s="80"/>
      <c r="Y35" s="4"/>
    </row>
    <row r="36" spans="1:25" ht="34.5" customHeight="1">
      <c r="A36" s="28">
        <v>38</v>
      </c>
      <c r="B36" s="41"/>
      <c r="C36" s="66"/>
      <c r="D36" s="67"/>
      <c r="E36" s="67"/>
      <c r="F36" s="67"/>
      <c r="G36" s="67"/>
      <c r="H36" s="200"/>
      <c r="I36" s="201"/>
      <c r="J36" s="202"/>
      <c r="K36" s="66"/>
      <c r="L36" s="67"/>
      <c r="M36" s="67"/>
      <c r="N36" s="67"/>
      <c r="O36" s="67"/>
      <c r="P36" s="71"/>
      <c r="Q36" s="229"/>
      <c r="R36" s="74"/>
      <c r="S36" s="74"/>
      <c r="T36" s="75"/>
      <c r="U36" s="78"/>
      <c r="V36" s="79"/>
      <c r="W36" s="79"/>
      <c r="X36" s="80"/>
      <c r="Y36" s="4"/>
    </row>
    <row r="37" spans="1:25" ht="34.5" customHeight="1">
      <c r="A37" s="28">
        <v>39</v>
      </c>
      <c r="B37" s="41"/>
      <c r="C37" s="66"/>
      <c r="D37" s="67"/>
      <c r="E37" s="67"/>
      <c r="F37" s="67"/>
      <c r="G37" s="67"/>
      <c r="H37" s="200"/>
      <c r="I37" s="201"/>
      <c r="J37" s="202"/>
      <c r="K37" s="66"/>
      <c r="L37" s="67"/>
      <c r="M37" s="67"/>
      <c r="N37" s="67"/>
      <c r="O37" s="67"/>
      <c r="P37" s="71"/>
      <c r="Q37" s="229"/>
      <c r="R37" s="74"/>
      <c r="S37" s="74"/>
      <c r="T37" s="75"/>
      <c r="U37" s="78"/>
      <c r="V37" s="79"/>
      <c r="W37" s="79"/>
      <c r="X37" s="80"/>
      <c r="Y37" s="4"/>
    </row>
    <row r="38" spans="1:25" ht="34.5" customHeight="1" thickBot="1">
      <c r="A38" s="45">
        <v>40</v>
      </c>
      <c r="B38" s="63"/>
      <c r="C38" s="90"/>
      <c r="D38" s="91"/>
      <c r="E38" s="91"/>
      <c r="F38" s="91"/>
      <c r="G38" s="91"/>
      <c r="H38" s="230"/>
      <c r="I38" s="231"/>
      <c r="J38" s="232"/>
      <c r="K38" s="90"/>
      <c r="L38" s="91"/>
      <c r="M38" s="91"/>
      <c r="N38" s="91"/>
      <c r="O38" s="91"/>
      <c r="P38" s="92"/>
      <c r="Q38" s="233"/>
      <c r="R38" s="234"/>
      <c r="S38" s="234"/>
      <c r="T38" s="235"/>
      <c r="U38" s="112"/>
      <c r="V38" s="113"/>
      <c r="W38" s="113"/>
      <c r="X38" s="114"/>
      <c r="Y38" s="4"/>
    </row>
    <row r="39" spans="1:25" ht="24.75" customHeight="1">
      <c r="A39" s="55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56"/>
      <c r="Y39" s="7"/>
    </row>
    <row r="40" spans="1:24" ht="25.5" customHeight="1">
      <c r="A40" s="100" t="s">
        <v>35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4" ht="17.2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10" t="s">
        <v>2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95"/>
      <c r="X41" s="99"/>
    </row>
    <row r="42" spans="1:24" ht="17.2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95"/>
      <c r="X42" s="99"/>
    </row>
    <row r="43" spans="1:24" ht="17.25" customHeight="1" thickBo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96"/>
      <c r="X43" s="99"/>
    </row>
    <row r="44" spans="1:24" ht="17.2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4" ht="17.25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50"/>
      <c r="L45" s="50"/>
      <c r="M45" s="50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1:24" ht="21" customHeight="1" thickBo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3"/>
      <c r="L46" s="13"/>
      <c r="M46" s="13"/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</row>
    <row r="47" spans="1:24" ht="10.5" customHeight="1">
      <c r="A47" s="104" t="s">
        <v>38</v>
      </c>
      <c r="B47" s="104"/>
      <c r="C47" s="106"/>
      <c r="D47" s="225">
        <f>IF('本部提出用'!D53="","",'本部提出用'!D53)</f>
      </c>
      <c r="E47" s="108" t="s">
        <v>19</v>
      </c>
      <c r="F47" s="225">
        <f>IF('本部提出用'!F53="","",'本部提出用'!F53)</f>
      </c>
      <c r="G47" s="108" t="s">
        <v>20</v>
      </c>
      <c r="H47" s="108"/>
      <c r="I47" s="53"/>
      <c r="J47" s="53"/>
      <c r="K47" s="53"/>
      <c r="L47" s="53"/>
      <c r="M47" s="239" t="s">
        <v>21</v>
      </c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</row>
    <row r="48" spans="1:24" ht="10.5" customHeight="1">
      <c r="A48" s="242"/>
      <c r="B48" s="242"/>
      <c r="C48" s="243"/>
      <c r="D48" s="237"/>
      <c r="E48" s="238"/>
      <c r="F48" s="237"/>
      <c r="G48" s="238"/>
      <c r="H48" s="238"/>
      <c r="I48" s="53"/>
      <c r="J48" s="53"/>
      <c r="K48" s="53"/>
      <c r="L48" s="53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</row>
    <row r="49" spans="1:24" ht="10.5" customHeight="1">
      <c r="A49" s="53"/>
      <c r="B49" s="236" t="s">
        <v>22</v>
      </c>
      <c r="C49" s="236"/>
      <c r="D49" s="236"/>
      <c r="E49" s="236"/>
      <c r="F49" s="166">
        <f>IF('本部提出用'!F55="","",'本部提出用'!F55)</f>
      </c>
      <c r="G49" s="166"/>
      <c r="H49" s="166"/>
      <c r="I49" s="166"/>
      <c r="J49" s="166"/>
      <c r="K49" s="97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4" ht="10.5" customHeight="1" thickBot="1">
      <c r="A50" s="53"/>
      <c r="B50" s="94"/>
      <c r="C50" s="94"/>
      <c r="D50" s="94"/>
      <c r="E50" s="94"/>
      <c r="F50" s="167"/>
      <c r="G50" s="167"/>
      <c r="H50" s="167"/>
      <c r="I50" s="167"/>
      <c r="J50" s="167"/>
      <c r="K50" s="97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1:24" ht="10.5" customHeight="1">
      <c r="A51" s="5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53"/>
      <c r="T51" s="53"/>
      <c r="U51" s="53"/>
      <c r="V51" s="53"/>
      <c r="W51" s="53"/>
      <c r="X51" s="53"/>
    </row>
    <row r="52" spans="1:24" ht="10.5" customHeight="1">
      <c r="A52" s="53"/>
      <c r="B52" s="97" t="s">
        <v>23</v>
      </c>
      <c r="C52" s="241">
        <f>IF('本部提出用'!C58="","",'本部提出用'!C58)</f>
      </c>
      <c r="D52" s="241"/>
      <c r="E52" s="241"/>
      <c r="F52" s="240">
        <f>IF('本部提出用'!F58="","",'本部提出用'!F58)</f>
      </c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54"/>
      <c r="S52" s="53"/>
      <c r="T52" s="53"/>
      <c r="U52" s="53"/>
      <c r="V52" s="53"/>
      <c r="W52" s="53"/>
      <c r="X52" s="53"/>
    </row>
    <row r="53" spans="1:24" ht="10.5" customHeight="1" thickBot="1">
      <c r="A53" s="53"/>
      <c r="B53" s="84"/>
      <c r="C53" s="214"/>
      <c r="D53" s="214"/>
      <c r="E53" s="21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54"/>
      <c r="S53" s="53"/>
      <c r="T53" s="53"/>
      <c r="U53" s="53"/>
      <c r="V53" s="53"/>
      <c r="W53" s="53"/>
      <c r="X53" s="53"/>
    </row>
    <row r="54" spans="1:24" ht="13.5">
      <c r="A54" s="5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3"/>
      <c r="S54" s="53"/>
      <c r="T54" s="53"/>
      <c r="U54" s="53"/>
      <c r="V54" s="53"/>
      <c r="W54" s="53"/>
      <c r="X54" s="53"/>
    </row>
    <row r="55" spans="2:25" ht="10.5" customHeight="1">
      <c r="B55" s="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0.5" customHeight="1">
      <c r="B56" s="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0.5" customHeight="1">
      <c r="B57" s="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0.5" customHeight="1">
      <c r="B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1:25" ht="10.5" customHeight="1">
      <c r="K59" s="7"/>
      <c r="L59" s="7"/>
      <c r="Y59" s="7"/>
    </row>
    <row r="60" spans="11:12" ht="10.5" customHeight="1">
      <c r="K60" s="7"/>
      <c r="L60" s="7"/>
    </row>
    <row r="61" spans="11:24" ht="10.5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1:24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/>
    </row>
    <row r="63" spans="11:24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1:24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1:24" ht="10.5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9:24" ht="10.5" customHeight="1">
      <c r="S66" s="7"/>
      <c r="T66" s="7"/>
      <c r="U66" s="7"/>
      <c r="V66" s="7"/>
      <c r="W66" s="7"/>
      <c r="X66" s="7"/>
    </row>
    <row r="67" spans="19:24" ht="10.5" customHeight="1"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3.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3.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3.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3.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1:24" ht="13.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1:24" ht="13.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3.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</sheetData>
  <sheetProtection/>
  <mergeCells count="156">
    <mergeCell ref="F52:Q53"/>
    <mergeCell ref="K41:L43"/>
    <mergeCell ref="M41:V43"/>
    <mergeCell ref="A40:J46"/>
    <mergeCell ref="F49:J50"/>
    <mergeCell ref="K49:K50"/>
    <mergeCell ref="B52:B53"/>
    <mergeCell ref="C52:E53"/>
    <mergeCell ref="A47:B48"/>
    <mergeCell ref="C47:C48"/>
    <mergeCell ref="D47:D48"/>
    <mergeCell ref="E47:E48"/>
    <mergeCell ref="F47:F48"/>
    <mergeCell ref="G47:G48"/>
    <mergeCell ref="H47:H48"/>
    <mergeCell ref="M47:X48"/>
    <mergeCell ref="B49:E50"/>
    <mergeCell ref="C38:G38"/>
    <mergeCell ref="W41:W43"/>
    <mergeCell ref="X41:X43"/>
    <mergeCell ref="C36:G36"/>
    <mergeCell ref="C37:G37"/>
    <mergeCell ref="H37:J37"/>
    <mergeCell ref="K37:P37"/>
    <mergeCell ref="Q37:T37"/>
    <mergeCell ref="U37:X37"/>
    <mergeCell ref="C34:G34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C32:G32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0:G30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28:G28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26:G26"/>
    <mergeCell ref="H30:J30"/>
    <mergeCell ref="K30:P30"/>
    <mergeCell ref="Q30:T30"/>
    <mergeCell ref="U30:X30"/>
    <mergeCell ref="C27:G27"/>
    <mergeCell ref="H27:J27"/>
    <mergeCell ref="K27:P27"/>
    <mergeCell ref="Q27:T27"/>
    <mergeCell ref="U27:X27"/>
    <mergeCell ref="C24:G24"/>
    <mergeCell ref="H28:J28"/>
    <mergeCell ref="K28:P28"/>
    <mergeCell ref="Q28:T28"/>
    <mergeCell ref="U28:X28"/>
    <mergeCell ref="C25:G25"/>
    <mergeCell ref="H25:J25"/>
    <mergeCell ref="K25:P25"/>
    <mergeCell ref="Q25:T25"/>
    <mergeCell ref="U25:X25"/>
    <mergeCell ref="C22:G22"/>
    <mergeCell ref="H26:J26"/>
    <mergeCell ref="K26:P26"/>
    <mergeCell ref="Q26:T26"/>
    <mergeCell ref="U26:X26"/>
    <mergeCell ref="C23:G23"/>
    <mergeCell ref="H23:J23"/>
    <mergeCell ref="K23:P23"/>
    <mergeCell ref="Q23:T23"/>
    <mergeCell ref="U23:X23"/>
    <mergeCell ref="C20:G20"/>
    <mergeCell ref="H24:J24"/>
    <mergeCell ref="K24:P24"/>
    <mergeCell ref="Q24:T24"/>
    <mergeCell ref="U24:X24"/>
    <mergeCell ref="C21:G21"/>
    <mergeCell ref="H21:J21"/>
    <mergeCell ref="K21:P21"/>
    <mergeCell ref="U21:X21"/>
    <mergeCell ref="Q21:T21"/>
    <mergeCell ref="H22:J22"/>
    <mergeCell ref="K22:P22"/>
    <mergeCell ref="Q22:T22"/>
    <mergeCell ref="U22:X22"/>
    <mergeCell ref="C19:G19"/>
    <mergeCell ref="H19:J19"/>
    <mergeCell ref="K19:P19"/>
    <mergeCell ref="U19:X19"/>
    <mergeCell ref="Q19:T19"/>
    <mergeCell ref="H20:J20"/>
    <mergeCell ref="K20:P20"/>
    <mergeCell ref="U20:X20"/>
    <mergeCell ref="Q20:T20"/>
    <mergeCell ref="C18:G18"/>
    <mergeCell ref="A15:B15"/>
    <mergeCell ref="C15:D15"/>
    <mergeCell ref="E15:X15"/>
    <mergeCell ref="A16:B16"/>
    <mergeCell ref="C16:D16"/>
    <mergeCell ref="A17:B17"/>
    <mergeCell ref="C7:E9"/>
    <mergeCell ref="H18:J18"/>
    <mergeCell ref="K18:P18"/>
    <mergeCell ref="Q18:T18"/>
    <mergeCell ref="U18:X18"/>
    <mergeCell ref="K14:X14"/>
    <mergeCell ref="N8:S9"/>
    <mergeCell ref="C17:D17"/>
    <mergeCell ref="E17:L17"/>
    <mergeCell ref="N17:X17"/>
    <mergeCell ref="F6:M6"/>
    <mergeCell ref="E16:X16"/>
    <mergeCell ref="A8:A9"/>
    <mergeCell ref="A10:B10"/>
    <mergeCell ref="C10:E13"/>
    <mergeCell ref="G10:S10"/>
    <mergeCell ref="B11:B13"/>
    <mergeCell ref="F11:S13"/>
    <mergeCell ref="A12:A13"/>
    <mergeCell ref="B7:B9"/>
    <mergeCell ref="N6:S6"/>
    <mergeCell ref="F7:M9"/>
    <mergeCell ref="T6:W6"/>
    <mergeCell ref="T7:W13"/>
    <mergeCell ref="X7:X13"/>
    <mergeCell ref="A1:D2"/>
    <mergeCell ref="E1:X4"/>
    <mergeCell ref="A3:D4"/>
    <mergeCell ref="A6:B6"/>
    <mergeCell ref="C6:E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B82"/>
  <sheetViews>
    <sheetView showZeros="0" zoomScaleSheetLayoutView="73" zoomScalePageLayoutView="0" workbookViewId="0" topLeftCell="A28">
      <selection activeCell="B26" sqref="B26:B44"/>
    </sheetView>
  </sheetViews>
  <sheetFormatPr defaultColWidth="9.140625" defaultRowHeight="15"/>
  <cols>
    <col min="1" max="1" width="3.28125" style="1" customWidth="1"/>
    <col min="2" max="2" width="12.00390625" style="35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33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ht="8.25" customHeight="1" thickBot="1"/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>
        <f>IF('本部提出用'!F6="","",'本部提出用'!F6)</f>
      </c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>
        <f>'本部提出用'!B7</f>
        <v>0</v>
      </c>
      <c r="C7" s="158" t="s">
        <v>12</v>
      </c>
      <c r="D7" s="159"/>
      <c r="E7" s="160"/>
      <c r="F7" s="194">
        <f>IF('本部提出用'!F7="","",'本部提出用'!F7)</f>
      </c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>
        <f>IF('本部提出用'!N8="","",'本部提出用'!N8)</f>
      </c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209">
        <f>IF('本部提出用'!G10="","",'本部提出用'!G10)</f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>
        <f>'本部提出用'!B11</f>
        <v>0</v>
      </c>
      <c r="C11" s="132"/>
      <c r="D11" s="133"/>
      <c r="E11" s="134"/>
      <c r="F11" s="166">
        <f>IF('本部提出用'!F11="","",'本部提出用'!F11)</f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91"/>
      <c r="U13" s="191"/>
      <c r="V13" s="191"/>
      <c r="W13" s="191"/>
      <c r="X13" s="177"/>
    </row>
    <row r="14" spans="11:24" ht="7.5" customHeight="1" thickBot="1"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>
        <f>IF('本部提出用'!E15="","",'本部提出用'!E15)</f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>
        <f>IF('本部提出用'!E16="","",'本部提出用'!E16)</f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4" ht="19.5" customHeight="1" thickBot="1">
      <c r="A17" s="117"/>
      <c r="B17" s="118"/>
      <c r="C17" s="168" t="s">
        <v>26</v>
      </c>
      <c r="D17" s="169"/>
      <c r="E17" s="227">
        <f>IF('本部提出用'!E17="","",'本部提出用'!E17)</f>
      </c>
      <c r="F17" s="228"/>
      <c r="G17" s="228"/>
      <c r="H17" s="228"/>
      <c r="I17" s="228"/>
      <c r="J17" s="228"/>
      <c r="K17" s="228"/>
      <c r="L17" s="228"/>
      <c r="M17" s="62" t="s">
        <v>25</v>
      </c>
      <c r="N17" s="91">
        <f>IF('本部提出用'!N17="","",'本部提出用'!N17)</f>
      </c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4" ht="34.5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4" ht="21.75" customHeight="1">
      <c r="A19" s="81" t="s">
        <v>39</v>
      </c>
      <c r="B19" s="82"/>
      <c r="C19" s="66">
        <f>'本部提出用'!C19</f>
        <v>0</v>
      </c>
      <c r="D19" s="67"/>
      <c r="E19" s="67"/>
      <c r="F19" s="67"/>
      <c r="G19" s="67"/>
      <c r="H19" s="200">
        <f>'本部提出用'!H19</f>
        <v>0</v>
      </c>
      <c r="I19" s="201"/>
      <c r="J19" s="202"/>
      <c r="K19" s="66">
        <f>'本部提出用'!K19</f>
        <v>0</v>
      </c>
      <c r="L19" s="67"/>
      <c r="M19" s="67"/>
      <c r="N19" s="67"/>
      <c r="O19" s="67"/>
      <c r="P19" s="71"/>
      <c r="Q19" s="72" t="s">
        <v>1</v>
      </c>
      <c r="R19" s="73"/>
      <c r="S19" s="74">
        <f>'本部提出用'!S19</f>
        <v>0</v>
      </c>
      <c r="T19" s="75"/>
      <c r="U19" s="78">
        <f>'本部提出用'!U19</f>
        <v>0</v>
      </c>
      <c r="V19" s="79"/>
      <c r="W19" s="79"/>
      <c r="X19" s="80"/>
    </row>
    <row r="20" spans="1:25" ht="21.75" customHeight="1">
      <c r="A20" s="81" t="s">
        <v>40</v>
      </c>
      <c r="B20" s="82"/>
      <c r="C20" s="66">
        <f>'本部提出用'!C20</f>
        <v>0</v>
      </c>
      <c r="D20" s="67"/>
      <c r="E20" s="67"/>
      <c r="F20" s="67"/>
      <c r="G20" s="67"/>
      <c r="H20" s="200">
        <f>'本部提出用'!H20</f>
        <v>0</v>
      </c>
      <c r="I20" s="201"/>
      <c r="J20" s="202"/>
      <c r="K20" s="66">
        <f>'本部提出用'!K20</f>
        <v>0</v>
      </c>
      <c r="L20" s="67"/>
      <c r="M20" s="67"/>
      <c r="N20" s="67"/>
      <c r="O20" s="67"/>
      <c r="P20" s="71"/>
      <c r="Q20" s="72" t="s">
        <v>1</v>
      </c>
      <c r="R20" s="73"/>
      <c r="S20" s="74">
        <f>'本部提出用'!S20</f>
        <v>0</v>
      </c>
      <c r="T20" s="75"/>
      <c r="U20" s="78">
        <f>'本部提出用'!U20</f>
        <v>0</v>
      </c>
      <c r="V20" s="79"/>
      <c r="W20" s="79"/>
      <c r="X20" s="80"/>
      <c r="Y20" s="4"/>
    </row>
    <row r="21" spans="1:24" ht="21.75" customHeight="1">
      <c r="A21" s="81" t="s">
        <v>41</v>
      </c>
      <c r="B21" s="82"/>
      <c r="C21" s="66">
        <f>'本部提出用'!C21</f>
        <v>0</v>
      </c>
      <c r="D21" s="67"/>
      <c r="E21" s="67"/>
      <c r="F21" s="67"/>
      <c r="G21" s="67"/>
      <c r="H21" s="200">
        <f>'本部提出用'!H21</f>
        <v>0</v>
      </c>
      <c r="I21" s="201"/>
      <c r="J21" s="202"/>
      <c r="K21" s="66">
        <f>'本部提出用'!K21</f>
        <v>0</v>
      </c>
      <c r="L21" s="67"/>
      <c r="M21" s="67"/>
      <c r="N21" s="67"/>
      <c r="O21" s="67"/>
      <c r="P21" s="71"/>
      <c r="Q21" s="72" t="s">
        <v>1</v>
      </c>
      <c r="R21" s="73"/>
      <c r="S21" s="74">
        <f>'本部提出用'!S21</f>
        <v>0</v>
      </c>
      <c r="T21" s="75"/>
      <c r="U21" s="78">
        <f>'本部提出用'!U21</f>
        <v>0</v>
      </c>
      <c r="V21" s="79"/>
      <c r="W21" s="79"/>
      <c r="X21" s="80"/>
    </row>
    <row r="22" spans="1:24" ht="21.75" customHeight="1">
      <c r="A22" s="60"/>
      <c r="B22" s="61" t="s">
        <v>42</v>
      </c>
      <c r="C22" s="66">
        <f>'本部提出用'!C22</f>
        <v>0</v>
      </c>
      <c r="D22" s="67"/>
      <c r="E22" s="67"/>
      <c r="F22" s="67"/>
      <c r="G22" s="67"/>
      <c r="H22" s="200">
        <f>'本部提出用'!H22</f>
        <v>0</v>
      </c>
      <c r="I22" s="201"/>
      <c r="J22" s="202"/>
      <c r="K22" s="66">
        <f>'本部提出用'!K22</f>
        <v>0</v>
      </c>
      <c r="L22" s="67"/>
      <c r="M22" s="67"/>
      <c r="N22" s="67"/>
      <c r="O22" s="67"/>
      <c r="P22" s="71"/>
      <c r="Q22" s="72" t="s">
        <v>1</v>
      </c>
      <c r="R22" s="73"/>
      <c r="S22" s="74">
        <f>'本部提出用'!S22</f>
        <v>0</v>
      </c>
      <c r="T22" s="75"/>
      <c r="U22" s="78">
        <f>'本部提出用'!U22</f>
        <v>0</v>
      </c>
      <c r="V22" s="79"/>
      <c r="W22" s="79"/>
      <c r="X22" s="80"/>
    </row>
    <row r="23" spans="1:24" ht="21.75" customHeight="1">
      <c r="A23" s="60"/>
      <c r="B23" s="61" t="s">
        <v>43</v>
      </c>
      <c r="C23" s="66">
        <f>'本部提出用'!C23</f>
        <v>0</v>
      </c>
      <c r="D23" s="67"/>
      <c r="E23" s="67"/>
      <c r="F23" s="67"/>
      <c r="G23" s="67"/>
      <c r="H23" s="200">
        <f>'本部提出用'!H23</f>
        <v>0</v>
      </c>
      <c r="I23" s="201"/>
      <c r="J23" s="202"/>
      <c r="K23" s="66">
        <f>'本部提出用'!K23</f>
        <v>0</v>
      </c>
      <c r="L23" s="67"/>
      <c r="M23" s="67"/>
      <c r="N23" s="67"/>
      <c r="O23" s="67"/>
      <c r="P23" s="71"/>
      <c r="Q23" s="72" t="s">
        <v>1</v>
      </c>
      <c r="R23" s="73"/>
      <c r="S23" s="74">
        <f>'本部提出用'!S23</f>
        <v>0</v>
      </c>
      <c r="T23" s="75"/>
      <c r="U23" s="78">
        <f>'本部提出用'!U23</f>
        <v>0</v>
      </c>
      <c r="V23" s="79"/>
      <c r="W23" s="79"/>
      <c r="X23" s="80"/>
    </row>
    <row r="24" spans="1:24" ht="21.75" customHeight="1">
      <c r="A24" s="60"/>
      <c r="B24" s="61" t="s">
        <v>44</v>
      </c>
      <c r="C24" s="66">
        <f>'本部提出用'!C24</f>
        <v>0</v>
      </c>
      <c r="D24" s="67"/>
      <c r="E24" s="67"/>
      <c r="F24" s="67"/>
      <c r="G24" s="67"/>
      <c r="H24" s="200">
        <f>'本部提出用'!H24</f>
        <v>0</v>
      </c>
      <c r="I24" s="201"/>
      <c r="J24" s="202"/>
      <c r="K24" s="66">
        <f>'本部提出用'!K24</f>
        <v>0</v>
      </c>
      <c r="L24" s="67"/>
      <c r="M24" s="67"/>
      <c r="N24" s="67"/>
      <c r="O24" s="67"/>
      <c r="P24" s="71"/>
      <c r="Q24" s="72" t="s">
        <v>1</v>
      </c>
      <c r="R24" s="73"/>
      <c r="S24" s="74">
        <f>'本部提出用'!S24</f>
        <v>0</v>
      </c>
      <c r="T24" s="75"/>
      <c r="U24" s="78">
        <f>'本部提出用'!U24</f>
        <v>0</v>
      </c>
      <c r="V24" s="79"/>
      <c r="W24" s="79"/>
      <c r="X24" s="80"/>
    </row>
    <row r="25" spans="1:24" ht="34.5" customHeight="1">
      <c r="A25" s="28">
        <v>1</v>
      </c>
      <c r="B25" s="59" t="s">
        <v>45</v>
      </c>
      <c r="C25" s="66">
        <f>'本部提出用'!C25</f>
        <v>0</v>
      </c>
      <c r="D25" s="67"/>
      <c r="E25" s="67"/>
      <c r="F25" s="67"/>
      <c r="G25" s="67"/>
      <c r="H25" s="200">
        <f>'本部提出用'!H25</f>
        <v>0</v>
      </c>
      <c r="I25" s="201"/>
      <c r="J25" s="202"/>
      <c r="K25" s="66">
        <f>'本部提出用'!K25</f>
        <v>0</v>
      </c>
      <c r="L25" s="67"/>
      <c r="M25" s="67"/>
      <c r="N25" s="67"/>
      <c r="O25" s="67"/>
      <c r="P25" s="71"/>
      <c r="Q25" s="244">
        <f>'本部提出用'!Q25</f>
        <v>0</v>
      </c>
      <c r="R25" s="245"/>
      <c r="S25" s="245"/>
      <c r="T25" s="246"/>
      <c r="U25" s="78">
        <f>'本部提出用'!U25</f>
        <v>0</v>
      </c>
      <c r="V25" s="79"/>
      <c r="W25" s="79"/>
      <c r="X25" s="80"/>
    </row>
    <row r="26" spans="1:24" ht="34.5" customHeight="1">
      <c r="A26" s="28">
        <v>2</v>
      </c>
      <c r="B26" s="65">
        <f>'本部提出用'!B26</f>
        <v>0</v>
      </c>
      <c r="C26" s="66">
        <f>'本部提出用'!C26</f>
        <v>0</v>
      </c>
      <c r="D26" s="67"/>
      <c r="E26" s="67"/>
      <c r="F26" s="67"/>
      <c r="G26" s="67"/>
      <c r="H26" s="200">
        <f>'本部提出用'!H26</f>
        <v>0</v>
      </c>
      <c r="I26" s="201"/>
      <c r="J26" s="202"/>
      <c r="K26" s="66">
        <f>'本部提出用'!K26</f>
        <v>0</v>
      </c>
      <c r="L26" s="67"/>
      <c r="M26" s="67"/>
      <c r="N26" s="67"/>
      <c r="O26" s="67"/>
      <c r="P26" s="71"/>
      <c r="Q26" s="244">
        <f>'本部提出用'!Q26</f>
        <v>0</v>
      </c>
      <c r="R26" s="245"/>
      <c r="S26" s="245"/>
      <c r="T26" s="246"/>
      <c r="U26" s="78">
        <f>'本部提出用'!U26</f>
        <v>0</v>
      </c>
      <c r="V26" s="79"/>
      <c r="W26" s="79"/>
      <c r="X26" s="80"/>
    </row>
    <row r="27" spans="1:24" ht="34.5" customHeight="1">
      <c r="A27" s="28">
        <v>3</v>
      </c>
      <c r="B27" s="65">
        <f>'本部提出用'!B27</f>
        <v>0</v>
      </c>
      <c r="C27" s="66">
        <f>'本部提出用'!C27</f>
        <v>0</v>
      </c>
      <c r="D27" s="67"/>
      <c r="E27" s="67"/>
      <c r="F27" s="67"/>
      <c r="G27" s="67"/>
      <c r="H27" s="200">
        <f>'本部提出用'!H27</f>
        <v>0</v>
      </c>
      <c r="I27" s="201"/>
      <c r="J27" s="202"/>
      <c r="K27" s="66">
        <f>'本部提出用'!K27</f>
        <v>0</v>
      </c>
      <c r="L27" s="67"/>
      <c r="M27" s="67"/>
      <c r="N27" s="67"/>
      <c r="O27" s="67"/>
      <c r="P27" s="71"/>
      <c r="Q27" s="244">
        <f>'本部提出用'!Q27</f>
        <v>0</v>
      </c>
      <c r="R27" s="245"/>
      <c r="S27" s="245"/>
      <c r="T27" s="246"/>
      <c r="U27" s="78">
        <f>'本部提出用'!U27</f>
        <v>0</v>
      </c>
      <c r="V27" s="79"/>
      <c r="W27" s="79"/>
      <c r="X27" s="80"/>
    </row>
    <row r="28" spans="1:25" ht="34.5" customHeight="1">
      <c r="A28" s="28">
        <v>4</v>
      </c>
      <c r="B28" s="65">
        <f>'本部提出用'!B28</f>
        <v>0</v>
      </c>
      <c r="C28" s="66">
        <f>'本部提出用'!C28</f>
        <v>0</v>
      </c>
      <c r="D28" s="67"/>
      <c r="E28" s="67"/>
      <c r="F28" s="67"/>
      <c r="G28" s="67"/>
      <c r="H28" s="200">
        <f>'本部提出用'!H28</f>
        <v>0</v>
      </c>
      <c r="I28" s="201"/>
      <c r="J28" s="202"/>
      <c r="K28" s="66">
        <f>'本部提出用'!K28</f>
        <v>0</v>
      </c>
      <c r="L28" s="67"/>
      <c r="M28" s="67"/>
      <c r="N28" s="67"/>
      <c r="O28" s="67"/>
      <c r="P28" s="71"/>
      <c r="Q28" s="244">
        <f>'本部提出用'!Q28</f>
        <v>0</v>
      </c>
      <c r="R28" s="245"/>
      <c r="S28" s="245"/>
      <c r="T28" s="246"/>
      <c r="U28" s="78">
        <f>'本部提出用'!U28</f>
        <v>0</v>
      </c>
      <c r="V28" s="79"/>
      <c r="W28" s="79"/>
      <c r="X28" s="80"/>
      <c r="Y28" s="4"/>
    </row>
    <row r="29" spans="1:25" ht="34.5" customHeight="1">
      <c r="A29" s="28">
        <v>5</v>
      </c>
      <c r="B29" s="65">
        <f>'本部提出用'!B29</f>
        <v>0</v>
      </c>
      <c r="C29" s="66">
        <f>'本部提出用'!C29</f>
        <v>0</v>
      </c>
      <c r="D29" s="67"/>
      <c r="E29" s="67"/>
      <c r="F29" s="67"/>
      <c r="G29" s="67"/>
      <c r="H29" s="200">
        <f>'本部提出用'!H29</f>
        <v>0</v>
      </c>
      <c r="I29" s="201"/>
      <c r="J29" s="202"/>
      <c r="K29" s="66">
        <f>'本部提出用'!K29</f>
        <v>0</v>
      </c>
      <c r="L29" s="67"/>
      <c r="M29" s="67"/>
      <c r="N29" s="67"/>
      <c r="O29" s="67"/>
      <c r="P29" s="71"/>
      <c r="Q29" s="203">
        <f>IF('本部提出用'!Q30="","",'本部提出用'!Q30)</f>
      </c>
      <c r="R29" s="204"/>
      <c r="S29" s="204"/>
      <c r="T29" s="205"/>
      <c r="U29" s="78">
        <f>'本部提出用'!U29</f>
        <v>0</v>
      </c>
      <c r="V29" s="79"/>
      <c r="W29" s="79"/>
      <c r="X29" s="80"/>
      <c r="Y29" s="4"/>
    </row>
    <row r="30" spans="1:25" ht="34.5" customHeight="1">
      <c r="A30" s="28">
        <v>6</v>
      </c>
      <c r="B30" s="65">
        <f>'本部提出用'!B30</f>
        <v>0</v>
      </c>
      <c r="C30" s="66">
        <f>'本部提出用'!C30</f>
        <v>0</v>
      </c>
      <c r="D30" s="67"/>
      <c r="E30" s="67"/>
      <c r="F30" s="67"/>
      <c r="G30" s="67"/>
      <c r="H30" s="200">
        <f>'本部提出用'!H30</f>
        <v>0</v>
      </c>
      <c r="I30" s="201"/>
      <c r="J30" s="202"/>
      <c r="K30" s="66">
        <f>'本部提出用'!K30</f>
        <v>0</v>
      </c>
      <c r="L30" s="67"/>
      <c r="M30" s="67"/>
      <c r="N30" s="67"/>
      <c r="O30" s="67"/>
      <c r="P30" s="71"/>
      <c r="Q30" s="203">
        <f>IF('本部提出用'!Q31="","",'本部提出用'!Q31)</f>
      </c>
      <c r="R30" s="204"/>
      <c r="S30" s="204"/>
      <c r="T30" s="205"/>
      <c r="U30" s="78">
        <f>'本部提出用'!U30</f>
        <v>0</v>
      </c>
      <c r="V30" s="79"/>
      <c r="W30" s="79"/>
      <c r="X30" s="80"/>
      <c r="Y30" s="4"/>
    </row>
    <row r="31" spans="1:25" ht="34.5" customHeight="1">
      <c r="A31" s="28">
        <v>7</v>
      </c>
      <c r="B31" s="65">
        <f>'本部提出用'!B31</f>
        <v>0</v>
      </c>
      <c r="C31" s="66">
        <f>'本部提出用'!C31</f>
        <v>0</v>
      </c>
      <c r="D31" s="67"/>
      <c r="E31" s="67"/>
      <c r="F31" s="67"/>
      <c r="G31" s="67"/>
      <c r="H31" s="200">
        <f>'本部提出用'!H31</f>
        <v>0</v>
      </c>
      <c r="I31" s="201"/>
      <c r="J31" s="202"/>
      <c r="K31" s="66">
        <f>'本部提出用'!K31</f>
        <v>0</v>
      </c>
      <c r="L31" s="67"/>
      <c r="M31" s="67"/>
      <c r="N31" s="67"/>
      <c r="O31" s="67"/>
      <c r="P31" s="71"/>
      <c r="Q31" s="203">
        <f>IF('本部提出用'!Q32="","",'本部提出用'!Q32)</f>
      </c>
      <c r="R31" s="204"/>
      <c r="S31" s="204"/>
      <c r="T31" s="205"/>
      <c r="U31" s="78">
        <f>'本部提出用'!U31</f>
        <v>0</v>
      </c>
      <c r="V31" s="79"/>
      <c r="W31" s="79"/>
      <c r="X31" s="80"/>
      <c r="Y31" s="4"/>
    </row>
    <row r="32" spans="1:27" ht="34.5" customHeight="1">
      <c r="A32" s="28">
        <v>8</v>
      </c>
      <c r="B32" s="65">
        <f>'本部提出用'!B32</f>
        <v>0</v>
      </c>
      <c r="C32" s="66">
        <f>'本部提出用'!C32</f>
        <v>0</v>
      </c>
      <c r="D32" s="67"/>
      <c r="E32" s="67"/>
      <c r="F32" s="67"/>
      <c r="G32" s="67"/>
      <c r="H32" s="200">
        <f>'本部提出用'!H32</f>
        <v>0</v>
      </c>
      <c r="I32" s="201"/>
      <c r="J32" s="202"/>
      <c r="K32" s="66">
        <f>'本部提出用'!K32</f>
        <v>0</v>
      </c>
      <c r="L32" s="67"/>
      <c r="M32" s="67"/>
      <c r="N32" s="67"/>
      <c r="O32" s="67"/>
      <c r="P32" s="71"/>
      <c r="Q32" s="203">
        <f>IF('本部提出用'!Q33="","",'本部提出用'!Q33)</f>
      </c>
      <c r="R32" s="204"/>
      <c r="S32" s="204"/>
      <c r="T32" s="205"/>
      <c r="U32" s="78">
        <f>'本部提出用'!U32</f>
        <v>0</v>
      </c>
      <c r="V32" s="79"/>
      <c r="W32" s="79"/>
      <c r="X32" s="80"/>
      <c r="Y32" s="4"/>
      <c r="AA32" s="5"/>
    </row>
    <row r="33" spans="1:28" ht="34.5" customHeight="1">
      <c r="A33" s="28">
        <v>9</v>
      </c>
      <c r="B33" s="65">
        <f>'本部提出用'!B33</f>
        <v>0</v>
      </c>
      <c r="C33" s="66">
        <f>'本部提出用'!C33</f>
        <v>0</v>
      </c>
      <c r="D33" s="67"/>
      <c r="E33" s="67"/>
      <c r="F33" s="67"/>
      <c r="G33" s="67"/>
      <c r="H33" s="200">
        <f>'本部提出用'!H33</f>
        <v>0</v>
      </c>
      <c r="I33" s="201"/>
      <c r="J33" s="202"/>
      <c r="K33" s="66">
        <f>'本部提出用'!K33</f>
        <v>0</v>
      </c>
      <c r="L33" s="67"/>
      <c r="M33" s="67"/>
      <c r="N33" s="67"/>
      <c r="O33" s="67"/>
      <c r="P33" s="71"/>
      <c r="Q33" s="203">
        <f>IF('本部提出用'!Q34="","",'本部提出用'!Q34)</f>
      </c>
      <c r="R33" s="204"/>
      <c r="S33" s="204"/>
      <c r="T33" s="205"/>
      <c r="U33" s="78">
        <f>'本部提出用'!U33</f>
        <v>0</v>
      </c>
      <c r="V33" s="79"/>
      <c r="W33" s="79"/>
      <c r="X33" s="80"/>
      <c r="Y33" s="4"/>
      <c r="AA33" s="5"/>
      <c r="AB33" s="5"/>
    </row>
    <row r="34" spans="1:27" ht="34.5" customHeight="1">
      <c r="A34" s="28">
        <v>10</v>
      </c>
      <c r="B34" s="65">
        <f>'本部提出用'!B34</f>
        <v>0</v>
      </c>
      <c r="C34" s="66">
        <f>'本部提出用'!C34</f>
        <v>0</v>
      </c>
      <c r="D34" s="67"/>
      <c r="E34" s="67"/>
      <c r="F34" s="67"/>
      <c r="G34" s="67"/>
      <c r="H34" s="200">
        <f>'本部提出用'!H34</f>
        <v>0</v>
      </c>
      <c r="I34" s="201"/>
      <c r="J34" s="202"/>
      <c r="K34" s="66">
        <f>'本部提出用'!K34</f>
        <v>0</v>
      </c>
      <c r="L34" s="67"/>
      <c r="M34" s="67"/>
      <c r="N34" s="67"/>
      <c r="O34" s="67"/>
      <c r="P34" s="71"/>
      <c r="Q34" s="203">
        <f>IF('本部提出用'!Q35="","",'本部提出用'!Q35)</f>
      </c>
      <c r="R34" s="204"/>
      <c r="S34" s="204"/>
      <c r="T34" s="205"/>
      <c r="U34" s="78">
        <f>'本部提出用'!U34</f>
        <v>0</v>
      </c>
      <c r="V34" s="79"/>
      <c r="W34" s="79"/>
      <c r="X34" s="80"/>
      <c r="Y34" s="4"/>
      <c r="AA34" s="5"/>
    </row>
    <row r="35" spans="1:27" ht="34.5" customHeight="1">
      <c r="A35" s="28">
        <v>11</v>
      </c>
      <c r="B35" s="65">
        <f>'本部提出用'!B35</f>
        <v>0</v>
      </c>
      <c r="C35" s="66">
        <f>'本部提出用'!C35</f>
        <v>0</v>
      </c>
      <c r="D35" s="67"/>
      <c r="E35" s="67"/>
      <c r="F35" s="67"/>
      <c r="G35" s="67"/>
      <c r="H35" s="200">
        <f>'本部提出用'!H35</f>
        <v>0</v>
      </c>
      <c r="I35" s="201"/>
      <c r="J35" s="202"/>
      <c r="K35" s="66">
        <f>'本部提出用'!K35</f>
        <v>0</v>
      </c>
      <c r="L35" s="67"/>
      <c r="M35" s="67"/>
      <c r="N35" s="67"/>
      <c r="O35" s="67"/>
      <c r="P35" s="71"/>
      <c r="Q35" s="203">
        <f>IF('本部提出用'!Q36="","",'本部提出用'!Q36)</f>
      </c>
      <c r="R35" s="204"/>
      <c r="S35" s="204"/>
      <c r="T35" s="205"/>
      <c r="U35" s="78">
        <f>'本部提出用'!U35</f>
        <v>0</v>
      </c>
      <c r="V35" s="79"/>
      <c r="W35" s="79"/>
      <c r="X35" s="80"/>
      <c r="Y35" s="4"/>
      <c r="AA35" s="5"/>
    </row>
    <row r="36" spans="1:25" ht="34.5" customHeight="1">
      <c r="A36" s="28">
        <v>12</v>
      </c>
      <c r="B36" s="65">
        <f>'本部提出用'!B36</f>
        <v>0</v>
      </c>
      <c r="C36" s="66">
        <f>'本部提出用'!C36</f>
        <v>0</v>
      </c>
      <c r="D36" s="67"/>
      <c r="E36" s="67"/>
      <c r="F36" s="67"/>
      <c r="G36" s="67"/>
      <c r="H36" s="200">
        <f>'本部提出用'!H36</f>
        <v>0</v>
      </c>
      <c r="I36" s="201"/>
      <c r="J36" s="202"/>
      <c r="K36" s="66">
        <f>'本部提出用'!K36</f>
        <v>0</v>
      </c>
      <c r="L36" s="67"/>
      <c r="M36" s="67"/>
      <c r="N36" s="67"/>
      <c r="O36" s="67"/>
      <c r="P36" s="71"/>
      <c r="Q36" s="203">
        <f>IF('本部提出用'!Q37="","",'本部提出用'!Q37)</f>
      </c>
      <c r="R36" s="204"/>
      <c r="S36" s="204"/>
      <c r="T36" s="205"/>
      <c r="U36" s="78">
        <f>'本部提出用'!U36</f>
        <v>0</v>
      </c>
      <c r="V36" s="79"/>
      <c r="W36" s="79"/>
      <c r="X36" s="80"/>
      <c r="Y36" s="4"/>
    </row>
    <row r="37" spans="1:25" ht="34.5" customHeight="1">
      <c r="A37" s="28">
        <v>13</v>
      </c>
      <c r="B37" s="65">
        <f>'本部提出用'!B37</f>
        <v>0</v>
      </c>
      <c r="C37" s="66">
        <f>'本部提出用'!C37</f>
        <v>0</v>
      </c>
      <c r="D37" s="67"/>
      <c r="E37" s="67"/>
      <c r="F37" s="67"/>
      <c r="G37" s="67"/>
      <c r="H37" s="200">
        <f>'本部提出用'!H37</f>
        <v>0</v>
      </c>
      <c r="I37" s="201"/>
      <c r="J37" s="202"/>
      <c r="K37" s="66">
        <f>'本部提出用'!K37</f>
        <v>0</v>
      </c>
      <c r="L37" s="67"/>
      <c r="M37" s="67"/>
      <c r="N37" s="67"/>
      <c r="O37" s="67"/>
      <c r="P37" s="71"/>
      <c r="Q37" s="203">
        <f>IF('本部提出用'!Q38="","",'本部提出用'!Q38)</f>
      </c>
      <c r="R37" s="204"/>
      <c r="S37" s="204"/>
      <c r="T37" s="205"/>
      <c r="U37" s="78">
        <f>'本部提出用'!U37</f>
        <v>0</v>
      </c>
      <c r="V37" s="79"/>
      <c r="W37" s="79"/>
      <c r="X37" s="80"/>
      <c r="Y37" s="4"/>
    </row>
    <row r="38" spans="1:25" ht="34.5" customHeight="1">
      <c r="A38" s="28">
        <v>14</v>
      </c>
      <c r="B38" s="65">
        <f>'本部提出用'!B38</f>
        <v>0</v>
      </c>
      <c r="C38" s="66">
        <f>'本部提出用'!C38</f>
        <v>0</v>
      </c>
      <c r="D38" s="67"/>
      <c r="E38" s="67"/>
      <c r="F38" s="67"/>
      <c r="G38" s="67"/>
      <c r="H38" s="200">
        <f>'本部提出用'!H38</f>
        <v>0</v>
      </c>
      <c r="I38" s="201"/>
      <c r="J38" s="202"/>
      <c r="K38" s="66">
        <f>'本部提出用'!K38</f>
        <v>0</v>
      </c>
      <c r="L38" s="67"/>
      <c r="M38" s="67"/>
      <c r="N38" s="67"/>
      <c r="O38" s="67"/>
      <c r="P38" s="71"/>
      <c r="Q38" s="203">
        <f>IF('本部提出用'!Q39="","",'本部提出用'!Q39)</f>
      </c>
      <c r="R38" s="204"/>
      <c r="S38" s="204"/>
      <c r="T38" s="205"/>
      <c r="U38" s="78">
        <f>'本部提出用'!U38</f>
        <v>0</v>
      </c>
      <c r="V38" s="79"/>
      <c r="W38" s="79"/>
      <c r="X38" s="80"/>
      <c r="Y38" s="4"/>
    </row>
    <row r="39" spans="1:25" ht="34.5" customHeight="1">
      <c r="A39" s="28">
        <v>15</v>
      </c>
      <c r="B39" s="65">
        <f>'本部提出用'!B39</f>
        <v>0</v>
      </c>
      <c r="C39" s="66">
        <f>'本部提出用'!C39</f>
        <v>0</v>
      </c>
      <c r="D39" s="67"/>
      <c r="E39" s="67"/>
      <c r="F39" s="67"/>
      <c r="G39" s="67"/>
      <c r="H39" s="200">
        <f>'本部提出用'!H39</f>
        <v>0</v>
      </c>
      <c r="I39" s="201"/>
      <c r="J39" s="202"/>
      <c r="K39" s="66">
        <f>'本部提出用'!K39</f>
        <v>0</v>
      </c>
      <c r="L39" s="67"/>
      <c r="M39" s="67"/>
      <c r="N39" s="67"/>
      <c r="O39" s="67"/>
      <c r="P39" s="71"/>
      <c r="Q39" s="203">
        <f>IF('本部提出用'!Q40="","",'本部提出用'!Q40)</f>
      </c>
      <c r="R39" s="204"/>
      <c r="S39" s="204"/>
      <c r="T39" s="205"/>
      <c r="U39" s="78">
        <f>'本部提出用'!U39</f>
        <v>0</v>
      </c>
      <c r="V39" s="79"/>
      <c r="W39" s="79"/>
      <c r="X39" s="80"/>
      <c r="Y39" s="4"/>
    </row>
    <row r="40" spans="1:25" ht="34.5" customHeight="1">
      <c r="A40" s="28">
        <v>16</v>
      </c>
      <c r="B40" s="65">
        <f>'本部提出用'!B40</f>
        <v>0</v>
      </c>
      <c r="C40" s="66">
        <f>'本部提出用'!C40</f>
        <v>0</v>
      </c>
      <c r="D40" s="67"/>
      <c r="E40" s="67"/>
      <c r="F40" s="67"/>
      <c r="G40" s="67"/>
      <c r="H40" s="200">
        <f>'本部提出用'!H40</f>
        <v>0</v>
      </c>
      <c r="I40" s="201"/>
      <c r="J40" s="202"/>
      <c r="K40" s="66">
        <f>'本部提出用'!K40</f>
        <v>0</v>
      </c>
      <c r="L40" s="67"/>
      <c r="M40" s="67"/>
      <c r="N40" s="67"/>
      <c r="O40" s="67"/>
      <c r="P40" s="71"/>
      <c r="Q40" s="203">
        <f>IF('本部提出用'!Q41="","",'本部提出用'!Q41)</f>
      </c>
      <c r="R40" s="204"/>
      <c r="S40" s="204"/>
      <c r="T40" s="205"/>
      <c r="U40" s="78">
        <f>'本部提出用'!U40</f>
        <v>0</v>
      </c>
      <c r="V40" s="79"/>
      <c r="W40" s="79"/>
      <c r="X40" s="80"/>
      <c r="Y40" s="4"/>
    </row>
    <row r="41" spans="1:25" ht="34.5" customHeight="1">
      <c r="A41" s="28">
        <v>17</v>
      </c>
      <c r="B41" s="65">
        <f>'本部提出用'!B41</f>
        <v>0</v>
      </c>
      <c r="C41" s="66">
        <f>'本部提出用'!C41</f>
        <v>0</v>
      </c>
      <c r="D41" s="67"/>
      <c r="E41" s="67"/>
      <c r="F41" s="67"/>
      <c r="G41" s="67"/>
      <c r="H41" s="200">
        <f>'本部提出用'!H41</f>
        <v>0</v>
      </c>
      <c r="I41" s="201"/>
      <c r="J41" s="202"/>
      <c r="K41" s="66">
        <f>'本部提出用'!K41</f>
        <v>0</v>
      </c>
      <c r="L41" s="67"/>
      <c r="M41" s="67"/>
      <c r="N41" s="67"/>
      <c r="O41" s="67"/>
      <c r="P41" s="71"/>
      <c r="Q41" s="203">
        <f>IF('本部提出用'!Q42="","",'本部提出用'!Q42)</f>
      </c>
      <c r="R41" s="204"/>
      <c r="S41" s="204"/>
      <c r="T41" s="205"/>
      <c r="U41" s="78">
        <f>'本部提出用'!U41</f>
        <v>0</v>
      </c>
      <c r="V41" s="79"/>
      <c r="W41" s="79"/>
      <c r="X41" s="80"/>
      <c r="Y41" s="4"/>
    </row>
    <row r="42" spans="1:25" ht="34.5" customHeight="1">
      <c r="A42" s="28">
        <v>18</v>
      </c>
      <c r="B42" s="65">
        <f>'本部提出用'!B42</f>
        <v>0</v>
      </c>
      <c r="C42" s="66">
        <f>'本部提出用'!C42</f>
        <v>0</v>
      </c>
      <c r="D42" s="67"/>
      <c r="E42" s="67"/>
      <c r="F42" s="67"/>
      <c r="G42" s="67"/>
      <c r="H42" s="200">
        <f>'本部提出用'!H42</f>
        <v>0</v>
      </c>
      <c r="I42" s="201"/>
      <c r="J42" s="202"/>
      <c r="K42" s="66">
        <f>'本部提出用'!K42</f>
        <v>0</v>
      </c>
      <c r="L42" s="67"/>
      <c r="M42" s="67"/>
      <c r="N42" s="67"/>
      <c r="O42" s="67"/>
      <c r="P42" s="71"/>
      <c r="Q42" s="203">
        <f>IF('本部提出用'!Q43="","",'本部提出用'!Q43)</f>
      </c>
      <c r="R42" s="204"/>
      <c r="S42" s="204"/>
      <c r="T42" s="205"/>
      <c r="U42" s="78">
        <f>'本部提出用'!U42</f>
        <v>0</v>
      </c>
      <c r="V42" s="79"/>
      <c r="W42" s="79"/>
      <c r="X42" s="80"/>
      <c r="Y42" s="4"/>
    </row>
    <row r="43" spans="1:25" ht="34.5" customHeight="1">
      <c r="A43" s="28">
        <v>19</v>
      </c>
      <c r="B43" s="65">
        <f>'本部提出用'!B43</f>
        <v>0</v>
      </c>
      <c r="C43" s="66">
        <f>'本部提出用'!C43</f>
        <v>0</v>
      </c>
      <c r="D43" s="67"/>
      <c r="E43" s="67"/>
      <c r="F43" s="67"/>
      <c r="G43" s="67"/>
      <c r="H43" s="200">
        <f>'本部提出用'!H43</f>
        <v>0</v>
      </c>
      <c r="I43" s="201"/>
      <c r="J43" s="202"/>
      <c r="K43" s="66">
        <f>'本部提出用'!K43</f>
        <v>0</v>
      </c>
      <c r="L43" s="67"/>
      <c r="M43" s="67"/>
      <c r="N43" s="67"/>
      <c r="O43" s="67"/>
      <c r="P43" s="71"/>
      <c r="Q43" s="203">
        <f>IF('本部提出用'!Q44="","",'本部提出用'!Q44)</f>
      </c>
      <c r="R43" s="204"/>
      <c r="S43" s="204"/>
      <c r="T43" s="205"/>
      <c r="U43" s="78">
        <f>'本部提出用'!U43</f>
        <v>0</v>
      </c>
      <c r="V43" s="79"/>
      <c r="W43" s="79"/>
      <c r="X43" s="80"/>
      <c r="Y43" s="4"/>
    </row>
    <row r="44" spans="1:25" ht="34.5" customHeight="1" thickBot="1">
      <c r="A44" s="28">
        <v>20</v>
      </c>
      <c r="B44" s="65">
        <f>'本部提出用'!B44</f>
        <v>0</v>
      </c>
      <c r="C44" s="66">
        <f>'本部提出用'!C44</f>
        <v>0</v>
      </c>
      <c r="D44" s="67"/>
      <c r="E44" s="67"/>
      <c r="F44" s="67"/>
      <c r="G44" s="67"/>
      <c r="H44" s="200">
        <f>'本部提出用'!H44</f>
        <v>0</v>
      </c>
      <c r="I44" s="201"/>
      <c r="J44" s="202"/>
      <c r="K44" s="66">
        <f>'本部提出用'!K44</f>
        <v>0</v>
      </c>
      <c r="L44" s="67"/>
      <c r="M44" s="67"/>
      <c r="N44" s="67"/>
      <c r="O44" s="67"/>
      <c r="P44" s="71"/>
      <c r="Q44" s="203">
        <f>'本部提出用'!Q44</f>
        <v>0</v>
      </c>
      <c r="R44" s="204"/>
      <c r="S44" s="204"/>
      <c r="T44" s="205"/>
      <c r="U44" s="78">
        <f>'本部提出用'!U44</f>
        <v>0</v>
      </c>
      <c r="V44" s="79"/>
      <c r="W44" s="79"/>
      <c r="X44" s="80"/>
      <c r="Y44" s="4"/>
    </row>
    <row r="45" spans="1:25" ht="24.75" customHeight="1">
      <c r="A45" s="55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49"/>
      <c r="W45" s="49"/>
      <c r="X45" s="56"/>
      <c r="Y45" s="7"/>
    </row>
    <row r="46" spans="1:24" ht="23.25" customHeight="1">
      <c r="A46" s="100" t="s">
        <v>35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4" ht="17.2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10" t="s">
        <v>2</v>
      </c>
      <c r="L47" s="110"/>
      <c r="M47" s="110">
        <f>'本部提出用'!M47</f>
        <v>0</v>
      </c>
      <c r="N47" s="110"/>
      <c r="O47" s="110"/>
      <c r="P47" s="110"/>
      <c r="Q47" s="110"/>
      <c r="R47" s="110"/>
      <c r="S47" s="110"/>
      <c r="T47" s="110"/>
      <c r="U47" s="110"/>
      <c r="V47" s="110"/>
      <c r="W47" s="95"/>
      <c r="X47" s="99"/>
    </row>
    <row r="48" spans="1:24" ht="17.2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95"/>
      <c r="X48" s="99"/>
    </row>
    <row r="49" spans="1:24" ht="17.25" customHeight="1" thickBo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96"/>
      <c r="X49" s="99"/>
    </row>
    <row r="50" spans="1:24" ht="17.25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50"/>
      <c r="L50" s="50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8"/>
    </row>
    <row r="51" spans="1:24" ht="17.2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50"/>
      <c r="L51" s="50"/>
      <c r="M51" s="50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</row>
    <row r="52" spans="1:24" ht="21" customHeight="1" thickBo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4" ht="10.5" customHeight="1">
      <c r="A53" s="104" t="s">
        <v>38</v>
      </c>
      <c r="B53" s="104"/>
      <c r="C53" s="106"/>
      <c r="D53" s="225">
        <f>IF('本部提出用'!D53="","",'本部提出用'!D53)</f>
      </c>
      <c r="E53" s="108" t="s">
        <v>19</v>
      </c>
      <c r="F53" s="225">
        <f>IF('本部提出用'!F53="","",'本部提出用'!F53)</f>
      </c>
      <c r="G53" s="108" t="s">
        <v>20</v>
      </c>
      <c r="H53" s="108"/>
      <c r="I53" s="20"/>
      <c r="J53" s="20"/>
      <c r="K53" s="20"/>
      <c r="L53" s="20"/>
      <c r="M53" s="98" t="s">
        <v>21</v>
      </c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4" ht="10.5" customHeight="1">
      <c r="A54" s="105"/>
      <c r="B54" s="105"/>
      <c r="C54" s="107"/>
      <c r="D54" s="226"/>
      <c r="E54" s="109"/>
      <c r="F54" s="226"/>
      <c r="G54" s="109"/>
      <c r="H54" s="109"/>
      <c r="I54" s="20"/>
      <c r="J54" s="20"/>
      <c r="K54" s="20"/>
      <c r="L54" s="20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4" ht="10.5" customHeight="1">
      <c r="A55" s="20"/>
      <c r="B55" s="93" t="s">
        <v>22</v>
      </c>
      <c r="C55" s="93"/>
      <c r="D55" s="93"/>
      <c r="E55" s="93"/>
      <c r="F55" s="196">
        <f>IF('本部提出用'!F55="","",'本部提出用'!F55)</f>
      </c>
      <c r="G55" s="196"/>
      <c r="H55" s="196"/>
      <c r="I55" s="196"/>
      <c r="J55" s="196"/>
      <c r="K55" s="97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0.5" customHeight="1" thickBot="1">
      <c r="A56" s="20"/>
      <c r="B56" s="94"/>
      <c r="C56" s="94"/>
      <c r="D56" s="94"/>
      <c r="E56" s="94"/>
      <c r="F56" s="167"/>
      <c r="G56" s="167"/>
      <c r="H56" s="167"/>
      <c r="I56" s="167"/>
      <c r="J56" s="167"/>
      <c r="K56" s="97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>
      <c r="A57" s="20"/>
      <c r="S57" s="20"/>
      <c r="T57" s="20"/>
      <c r="U57" s="20"/>
      <c r="V57" s="20"/>
      <c r="W57" s="20"/>
      <c r="X57" s="20"/>
    </row>
    <row r="58" spans="1:24" ht="10.5" customHeight="1">
      <c r="A58" s="20"/>
      <c r="B58" s="83" t="s">
        <v>23</v>
      </c>
      <c r="C58" s="213">
        <f>IF('本部提出用'!C58="","",'本部提出用'!C58)</f>
      </c>
      <c r="D58" s="213"/>
      <c r="E58" s="213"/>
      <c r="F58" s="213">
        <f>IF('本部提出用'!F58="","",'本部提出用'!F58)</f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30"/>
      <c r="S58" s="20"/>
      <c r="T58" s="20"/>
      <c r="U58" s="20"/>
      <c r="V58" s="20"/>
      <c r="W58" s="20"/>
      <c r="X58" s="20"/>
    </row>
    <row r="59" spans="1:24" ht="10.5" customHeight="1" thickBot="1">
      <c r="A59" s="20"/>
      <c r="B59" s="8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30"/>
      <c r="S59" s="20"/>
      <c r="T59" s="20"/>
      <c r="U59" s="20"/>
      <c r="V59" s="20"/>
      <c r="W59" s="20"/>
      <c r="X59" s="20"/>
    </row>
    <row r="60" spans="1:24" ht="13.5">
      <c r="A60" s="2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11:25" ht="10.5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1:25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Y65" s="7"/>
    </row>
    <row r="66" spans="11:12" ht="10.5" customHeight="1">
      <c r="K66" s="7"/>
      <c r="L66" s="7"/>
    </row>
    <row r="67" spans="11:24" ht="10.5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9:24" ht="10.5" customHeight="1"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1:24" ht="10.5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3.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3.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3.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3.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3.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3.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3.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sheetProtection/>
  <mergeCells count="195">
    <mergeCell ref="F58:Q59"/>
    <mergeCell ref="A53:B54"/>
    <mergeCell ref="C53:C54"/>
    <mergeCell ref="D53:D54"/>
    <mergeCell ref="E53:E54"/>
    <mergeCell ref="F53:F54"/>
    <mergeCell ref="H53:H54"/>
    <mergeCell ref="M53:X54"/>
    <mergeCell ref="B55:E56"/>
    <mergeCell ref="F55:J56"/>
    <mergeCell ref="K55:K56"/>
    <mergeCell ref="G53:G54"/>
    <mergeCell ref="W47:W49"/>
    <mergeCell ref="X47:X49"/>
    <mergeCell ref="A46:J52"/>
    <mergeCell ref="K47:L49"/>
    <mergeCell ref="M47:V49"/>
    <mergeCell ref="C42:G42"/>
    <mergeCell ref="H42:J42"/>
    <mergeCell ref="K42:P42"/>
    <mergeCell ref="Q42:T42"/>
    <mergeCell ref="U42:X42"/>
    <mergeCell ref="C43:G43"/>
    <mergeCell ref="H43:J43"/>
    <mergeCell ref="K43:P43"/>
    <mergeCell ref="Q43:T43"/>
    <mergeCell ref="U43:X43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C30:G30"/>
    <mergeCell ref="H30:J30"/>
    <mergeCell ref="K30:P30"/>
    <mergeCell ref="Q30:T30"/>
    <mergeCell ref="U30:X30"/>
    <mergeCell ref="C31:G31"/>
    <mergeCell ref="H31:J31"/>
    <mergeCell ref="K31:P31"/>
    <mergeCell ref="Q31:T31"/>
    <mergeCell ref="U31:X31"/>
    <mergeCell ref="C29:G29"/>
    <mergeCell ref="H29:J29"/>
    <mergeCell ref="K29:P29"/>
    <mergeCell ref="Q29:T29"/>
    <mergeCell ref="C28:G28"/>
    <mergeCell ref="U29:X29"/>
    <mergeCell ref="C26:G26"/>
    <mergeCell ref="H26:J26"/>
    <mergeCell ref="K26:P26"/>
    <mergeCell ref="C27:G27"/>
    <mergeCell ref="H27:J27"/>
    <mergeCell ref="K27:P27"/>
    <mergeCell ref="H25:J25"/>
    <mergeCell ref="K25:P25"/>
    <mergeCell ref="U25:X25"/>
    <mergeCell ref="H28:J28"/>
    <mergeCell ref="K28:P28"/>
    <mergeCell ref="Q28:T28"/>
    <mergeCell ref="U28:X28"/>
    <mergeCell ref="U27:X27"/>
    <mergeCell ref="H18:J18"/>
    <mergeCell ref="A17:B17"/>
    <mergeCell ref="C17:D17"/>
    <mergeCell ref="E17:L17"/>
    <mergeCell ref="N17:X17"/>
    <mergeCell ref="C18:G18"/>
    <mergeCell ref="K18:P18"/>
    <mergeCell ref="Q18:T18"/>
    <mergeCell ref="U18:X18"/>
    <mergeCell ref="K14:X14"/>
    <mergeCell ref="A16:B16"/>
    <mergeCell ref="C16:D16"/>
    <mergeCell ref="A15:B15"/>
    <mergeCell ref="C15:D15"/>
    <mergeCell ref="E15:X15"/>
    <mergeCell ref="E16:X16"/>
    <mergeCell ref="A8:A9"/>
    <mergeCell ref="A10:B10"/>
    <mergeCell ref="C10:E13"/>
    <mergeCell ref="G10:S10"/>
    <mergeCell ref="A12:A13"/>
    <mergeCell ref="B7:B9"/>
    <mergeCell ref="C7:E9"/>
    <mergeCell ref="F7:M9"/>
    <mergeCell ref="T7:W13"/>
    <mergeCell ref="X7:X13"/>
    <mergeCell ref="B11:B13"/>
    <mergeCell ref="F11:S13"/>
    <mergeCell ref="B58:B59"/>
    <mergeCell ref="C58:E59"/>
    <mergeCell ref="N8:S9"/>
    <mergeCell ref="A19:B19"/>
    <mergeCell ref="C19:G19"/>
    <mergeCell ref="H19:J19"/>
    <mergeCell ref="A1:D2"/>
    <mergeCell ref="E1:X4"/>
    <mergeCell ref="A3:D4"/>
    <mergeCell ref="A6:B6"/>
    <mergeCell ref="N6:S6"/>
    <mergeCell ref="T6:W6"/>
    <mergeCell ref="C6:E6"/>
    <mergeCell ref="F6:M6"/>
    <mergeCell ref="K19:P19"/>
    <mergeCell ref="Q19:R19"/>
    <mergeCell ref="S19:T19"/>
    <mergeCell ref="U19:X19"/>
    <mergeCell ref="A20:B20"/>
    <mergeCell ref="C20:G20"/>
    <mergeCell ref="H20:J20"/>
    <mergeCell ref="K20:P20"/>
    <mergeCell ref="Q20:R20"/>
    <mergeCell ref="S20:T20"/>
    <mergeCell ref="U20:X20"/>
    <mergeCell ref="A21:B21"/>
    <mergeCell ref="C21:G21"/>
    <mergeCell ref="H21:J21"/>
    <mergeCell ref="K21:P21"/>
    <mergeCell ref="Q21:R21"/>
    <mergeCell ref="S21:T21"/>
    <mergeCell ref="U21:X21"/>
    <mergeCell ref="C22:G22"/>
    <mergeCell ref="H22:J22"/>
    <mergeCell ref="K22:P22"/>
    <mergeCell ref="Q22:R22"/>
    <mergeCell ref="S22:T22"/>
    <mergeCell ref="U22:X22"/>
    <mergeCell ref="C23:G23"/>
    <mergeCell ref="H23:J23"/>
    <mergeCell ref="K23:P23"/>
    <mergeCell ref="Q23:R23"/>
    <mergeCell ref="S23:T23"/>
    <mergeCell ref="U23:X23"/>
    <mergeCell ref="C24:G24"/>
    <mergeCell ref="H24:J24"/>
    <mergeCell ref="K24:P24"/>
    <mergeCell ref="Q24:R24"/>
    <mergeCell ref="S24:T24"/>
    <mergeCell ref="U24:X24"/>
    <mergeCell ref="C44:G44"/>
    <mergeCell ref="H44:J44"/>
    <mergeCell ref="K44:P44"/>
    <mergeCell ref="Q44:T44"/>
    <mergeCell ref="U44:X44"/>
    <mergeCell ref="Q25:T25"/>
    <mergeCell ref="Q26:T26"/>
    <mergeCell ref="Q27:T27"/>
    <mergeCell ref="U26:X26"/>
    <mergeCell ref="C25:G25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B76"/>
  <sheetViews>
    <sheetView showZeros="0" zoomScaleSheetLayoutView="72" zoomScalePageLayoutView="0" workbookViewId="0" topLeftCell="A4">
      <selection activeCell="G10" sqref="G10:S10"/>
    </sheetView>
  </sheetViews>
  <sheetFormatPr defaultColWidth="9.140625" defaultRowHeight="15"/>
  <cols>
    <col min="1" max="1" width="3.28125" style="1" customWidth="1"/>
    <col min="2" max="2" width="12.00390625" style="34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33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ht="8.25" customHeight="1" thickBot="1"/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>
        <f>IF('本部提出用'!F6="","",'本部提出用'!F6)</f>
      </c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>
        <f>'本部提出用'!B7</f>
        <v>0</v>
      </c>
      <c r="C7" s="158" t="s">
        <v>12</v>
      </c>
      <c r="D7" s="159"/>
      <c r="E7" s="160"/>
      <c r="F7" s="194">
        <f>IF('本部提出用'!F7="","",'本部提出用'!F7)</f>
      </c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>
        <f>'本部提出用'!N8</f>
        <v>0</v>
      </c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209">
        <f>IF('本部提出用'!G10="","",'本部提出用'!G10)</f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>
        <f>'本部提出用'!B11</f>
        <v>0</v>
      </c>
      <c r="C11" s="132"/>
      <c r="D11" s="133"/>
      <c r="E11" s="134"/>
      <c r="F11" s="166">
        <f>IF('本部提出用'!F11="","",'本部提出用'!F11)</f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91"/>
      <c r="U13" s="191"/>
      <c r="V13" s="191"/>
      <c r="W13" s="191"/>
      <c r="X13" s="177"/>
    </row>
    <row r="14" spans="2:24" ht="7.5" customHeight="1" thickBot="1">
      <c r="B14" s="1"/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>
        <f>IF('本部提出用'!E15="","",'本部提出用'!E15)</f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>
        <f>IF('本部提出用'!E16="","",'本部提出用'!E16)</f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4" ht="19.5" customHeight="1" thickBot="1">
      <c r="A17" s="117"/>
      <c r="B17" s="118"/>
      <c r="C17" s="168" t="s">
        <v>26</v>
      </c>
      <c r="D17" s="169"/>
      <c r="E17" s="227">
        <f>IF('本部提出用'!E17="","",'本部提出用'!E17)</f>
      </c>
      <c r="F17" s="228"/>
      <c r="G17" s="228"/>
      <c r="H17" s="228"/>
      <c r="I17" s="228"/>
      <c r="J17" s="228"/>
      <c r="K17" s="228"/>
      <c r="L17" s="228"/>
      <c r="M17" s="62" t="s">
        <v>25</v>
      </c>
      <c r="N17" s="91">
        <f>IF('本部提出用'!N17="","",'本部提出用'!N17)</f>
      </c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4" ht="34.5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4" ht="34.5" customHeight="1">
      <c r="A19" s="28">
        <v>21</v>
      </c>
      <c r="B19" s="17">
        <f>IF('本部提出用20名以上'!B19="","",'本部提出用20名以上'!B19)</f>
      </c>
      <c r="C19" s="66">
        <f>IF('本部提出用20名以上'!C19="","",'本部提出用20名以上'!C19)</f>
      </c>
      <c r="D19" s="67"/>
      <c r="E19" s="67"/>
      <c r="F19" s="67"/>
      <c r="G19" s="67"/>
      <c r="H19" s="200">
        <f>IF('本部提出用20名以上'!H19="","",'本部提出用20名以上'!H19)</f>
      </c>
      <c r="I19" s="201"/>
      <c r="J19" s="202"/>
      <c r="K19" s="66">
        <f>IF('本部提出用20名以上'!K19="","",'本部提出用20名以上'!K19)</f>
      </c>
      <c r="L19" s="67"/>
      <c r="M19" s="67"/>
      <c r="N19" s="67"/>
      <c r="O19" s="67"/>
      <c r="P19" s="71"/>
      <c r="Q19" s="203">
        <f>IF('本部提出用20名以上'!Q19="","",'本部提出用20名以上'!Q19)</f>
      </c>
      <c r="R19" s="204"/>
      <c r="S19" s="204"/>
      <c r="T19" s="205"/>
      <c r="U19" s="78">
        <f>IF('本部提出用20名以上'!U19="","",'本部提出用20名以上'!U19)</f>
      </c>
      <c r="V19" s="79"/>
      <c r="W19" s="79"/>
      <c r="X19" s="80"/>
    </row>
    <row r="20" spans="1:24" ht="34.5" customHeight="1">
      <c r="A20" s="28">
        <v>22</v>
      </c>
      <c r="B20" s="17">
        <f>IF('本部提出用20名以上'!B20="","",'本部提出用20名以上'!B20)</f>
      </c>
      <c r="C20" s="66">
        <f>IF('本部提出用20名以上'!C20="","",'本部提出用20名以上'!C20)</f>
      </c>
      <c r="D20" s="67"/>
      <c r="E20" s="67"/>
      <c r="F20" s="67"/>
      <c r="G20" s="67"/>
      <c r="H20" s="200">
        <f>IF('本部提出用20名以上'!H20="","",'本部提出用20名以上'!H20)</f>
      </c>
      <c r="I20" s="201"/>
      <c r="J20" s="202"/>
      <c r="K20" s="66">
        <f>IF('本部提出用20名以上'!K20="","",'本部提出用20名以上'!K20)</f>
      </c>
      <c r="L20" s="67"/>
      <c r="M20" s="67"/>
      <c r="N20" s="67"/>
      <c r="O20" s="67"/>
      <c r="P20" s="71"/>
      <c r="Q20" s="203">
        <f>IF('本部提出用20名以上'!Q20="","",'本部提出用20名以上'!Q20)</f>
      </c>
      <c r="R20" s="204"/>
      <c r="S20" s="204"/>
      <c r="T20" s="205"/>
      <c r="U20" s="78">
        <f>IF('本部提出用20名以上'!U20="","",'本部提出用20名以上'!U20)</f>
      </c>
      <c r="V20" s="79"/>
      <c r="W20" s="79"/>
      <c r="X20" s="80"/>
    </row>
    <row r="21" spans="1:24" ht="34.5" customHeight="1">
      <c r="A21" s="28">
        <v>23</v>
      </c>
      <c r="B21" s="17">
        <f>IF('本部提出用20名以上'!B21="","",'本部提出用20名以上'!B21)</f>
      </c>
      <c r="C21" s="66">
        <f>IF('本部提出用20名以上'!C21="","",'本部提出用20名以上'!C21)</f>
      </c>
      <c r="D21" s="67"/>
      <c r="E21" s="67"/>
      <c r="F21" s="67"/>
      <c r="G21" s="67"/>
      <c r="H21" s="200">
        <f>IF('本部提出用20名以上'!H21="","",'本部提出用20名以上'!H21)</f>
      </c>
      <c r="I21" s="201"/>
      <c r="J21" s="202"/>
      <c r="K21" s="66">
        <f>IF('本部提出用20名以上'!K21="","",'本部提出用20名以上'!K21)</f>
      </c>
      <c r="L21" s="67"/>
      <c r="M21" s="67"/>
      <c r="N21" s="67"/>
      <c r="O21" s="67"/>
      <c r="P21" s="71"/>
      <c r="Q21" s="203">
        <f>IF('本部提出用20名以上'!Q21="","",'本部提出用20名以上'!Q21)</f>
      </c>
      <c r="R21" s="204"/>
      <c r="S21" s="204"/>
      <c r="T21" s="205"/>
      <c r="U21" s="78">
        <f>IF('本部提出用20名以上'!U21="","",'本部提出用20名以上'!U21)</f>
      </c>
      <c r="V21" s="79"/>
      <c r="W21" s="79"/>
      <c r="X21" s="80"/>
    </row>
    <row r="22" spans="1:25" ht="34.5" customHeight="1">
      <c r="A22" s="28">
        <v>24</v>
      </c>
      <c r="B22" s="17">
        <f>IF('本部提出用20名以上'!B22="","",'本部提出用20名以上'!B22)</f>
      </c>
      <c r="C22" s="66">
        <f>IF('本部提出用20名以上'!C22="","",'本部提出用20名以上'!C22)</f>
      </c>
      <c r="D22" s="67"/>
      <c r="E22" s="67"/>
      <c r="F22" s="67"/>
      <c r="G22" s="67"/>
      <c r="H22" s="200">
        <f>IF('本部提出用20名以上'!H22="","",'本部提出用20名以上'!H22)</f>
      </c>
      <c r="I22" s="201"/>
      <c r="J22" s="202"/>
      <c r="K22" s="66">
        <f>IF('本部提出用20名以上'!K22="","",'本部提出用20名以上'!K22)</f>
      </c>
      <c r="L22" s="67"/>
      <c r="M22" s="67"/>
      <c r="N22" s="67"/>
      <c r="O22" s="67"/>
      <c r="P22" s="71"/>
      <c r="Q22" s="203">
        <f>IF('本部提出用20名以上'!Q22="","",'本部提出用20名以上'!Q22)</f>
      </c>
      <c r="R22" s="204"/>
      <c r="S22" s="204"/>
      <c r="T22" s="205"/>
      <c r="U22" s="78">
        <f>IF('本部提出用20名以上'!U22="","",'本部提出用20名以上'!U22)</f>
      </c>
      <c r="V22" s="79"/>
      <c r="W22" s="79"/>
      <c r="X22" s="80"/>
      <c r="Y22" s="4"/>
    </row>
    <row r="23" spans="1:25" ht="34.5" customHeight="1">
      <c r="A23" s="28">
        <v>25</v>
      </c>
      <c r="B23" s="17">
        <f>IF('本部提出用20名以上'!B23="","",'本部提出用20名以上'!B23)</f>
      </c>
      <c r="C23" s="66">
        <f>IF('本部提出用20名以上'!C23="","",'本部提出用20名以上'!C23)</f>
      </c>
      <c r="D23" s="67"/>
      <c r="E23" s="67"/>
      <c r="F23" s="67"/>
      <c r="G23" s="67"/>
      <c r="H23" s="200">
        <f>IF('本部提出用20名以上'!H23="","",'本部提出用20名以上'!H23)</f>
      </c>
      <c r="I23" s="201"/>
      <c r="J23" s="202"/>
      <c r="K23" s="66">
        <f>IF('本部提出用20名以上'!K23="","",'本部提出用20名以上'!K23)</f>
      </c>
      <c r="L23" s="67"/>
      <c r="M23" s="67"/>
      <c r="N23" s="67"/>
      <c r="O23" s="67"/>
      <c r="P23" s="71"/>
      <c r="Q23" s="203">
        <f>IF('本部提出用20名以上'!Q23="","",'本部提出用20名以上'!Q23)</f>
      </c>
      <c r="R23" s="204"/>
      <c r="S23" s="204"/>
      <c r="T23" s="205"/>
      <c r="U23" s="78">
        <f>IF('本部提出用20名以上'!U23="","",'本部提出用20名以上'!U23)</f>
      </c>
      <c r="V23" s="79"/>
      <c r="W23" s="79"/>
      <c r="X23" s="80"/>
      <c r="Y23" s="4"/>
    </row>
    <row r="24" spans="1:25" ht="34.5" customHeight="1">
      <c r="A24" s="28">
        <v>26</v>
      </c>
      <c r="B24" s="17">
        <f>IF('本部提出用20名以上'!B24="","",'本部提出用20名以上'!B24)</f>
      </c>
      <c r="C24" s="66">
        <f>IF('本部提出用20名以上'!C24="","",'本部提出用20名以上'!C24)</f>
      </c>
      <c r="D24" s="67"/>
      <c r="E24" s="67"/>
      <c r="F24" s="67"/>
      <c r="G24" s="67"/>
      <c r="H24" s="200">
        <f>IF('本部提出用20名以上'!H24="","",'本部提出用20名以上'!H24)</f>
      </c>
      <c r="I24" s="201"/>
      <c r="J24" s="202"/>
      <c r="K24" s="66">
        <f>IF('本部提出用20名以上'!K24="","",'本部提出用20名以上'!K24)</f>
      </c>
      <c r="L24" s="67"/>
      <c r="M24" s="67"/>
      <c r="N24" s="67"/>
      <c r="O24" s="67"/>
      <c r="P24" s="71"/>
      <c r="Q24" s="203">
        <f>IF('本部提出用20名以上'!Q24="","",'本部提出用20名以上'!Q24)</f>
      </c>
      <c r="R24" s="204"/>
      <c r="S24" s="204"/>
      <c r="T24" s="205"/>
      <c r="U24" s="78">
        <f>IF('本部提出用20名以上'!U24="","",'本部提出用20名以上'!U24)</f>
      </c>
      <c r="V24" s="79"/>
      <c r="W24" s="79"/>
      <c r="X24" s="80"/>
      <c r="Y24" s="4"/>
    </row>
    <row r="25" spans="1:25" ht="34.5" customHeight="1">
      <c r="A25" s="28">
        <v>27</v>
      </c>
      <c r="B25" s="17">
        <f>IF('本部提出用20名以上'!B25="","",'本部提出用20名以上'!B25)</f>
      </c>
      <c r="C25" s="66">
        <f>IF('本部提出用20名以上'!C25="","",'本部提出用20名以上'!C25)</f>
      </c>
      <c r="D25" s="67"/>
      <c r="E25" s="67"/>
      <c r="F25" s="67"/>
      <c r="G25" s="67"/>
      <c r="H25" s="200">
        <f>IF('本部提出用20名以上'!H25="","",'本部提出用20名以上'!H25)</f>
      </c>
      <c r="I25" s="201"/>
      <c r="J25" s="202"/>
      <c r="K25" s="66">
        <f>IF('本部提出用20名以上'!K25="","",'本部提出用20名以上'!K25)</f>
      </c>
      <c r="L25" s="67"/>
      <c r="M25" s="67"/>
      <c r="N25" s="67"/>
      <c r="O25" s="67"/>
      <c r="P25" s="71"/>
      <c r="Q25" s="203">
        <f>IF('本部提出用20名以上'!Q25="","",'本部提出用20名以上'!Q25)</f>
      </c>
      <c r="R25" s="204"/>
      <c r="S25" s="204"/>
      <c r="T25" s="205"/>
      <c r="U25" s="78">
        <f>IF('本部提出用20名以上'!U25="","",'本部提出用20名以上'!U25)</f>
      </c>
      <c r="V25" s="79"/>
      <c r="W25" s="79"/>
      <c r="X25" s="80"/>
      <c r="Y25" s="4"/>
    </row>
    <row r="26" spans="1:27" ht="34.5" customHeight="1">
      <c r="A26" s="28">
        <v>28</v>
      </c>
      <c r="B26" s="17">
        <f>IF('本部提出用20名以上'!B26="","",'本部提出用20名以上'!B26)</f>
      </c>
      <c r="C26" s="66">
        <f>IF('本部提出用20名以上'!C26="","",'本部提出用20名以上'!C26)</f>
      </c>
      <c r="D26" s="67"/>
      <c r="E26" s="67"/>
      <c r="F26" s="67"/>
      <c r="G26" s="67"/>
      <c r="H26" s="200">
        <f>IF('本部提出用20名以上'!H26="","",'本部提出用20名以上'!H26)</f>
      </c>
      <c r="I26" s="201"/>
      <c r="J26" s="202"/>
      <c r="K26" s="66">
        <f>IF('本部提出用20名以上'!K26="","",'本部提出用20名以上'!K26)</f>
      </c>
      <c r="L26" s="67"/>
      <c r="M26" s="67"/>
      <c r="N26" s="67"/>
      <c r="O26" s="67"/>
      <c r="P26" s="71"/>
      <c r="Q26" s="203">
        <f>IF('本部提出用20名以上'!Q26="","",'本部提出用20名以上'!Q26)</f>
      </c>
      <c r="R26" s="204"/>
      <c r="S26" s="204"/>
      <c r="T26" s="205"/>
      <c r="U26" s="78">
        <f>IF('本部提出用20名以上'!U26="","",'本部提出用20名以上'!U26)</f>
      </c>
      <c r="V26" s="79"/>
      <c r="W26" s="79"/>
      <c r="X26" s="80"/>
      <c r="Y26" s="4"/>
      <c r="AA26" s="5"/>
    </row>
    <row r="27" spans="1:28" ht="34.5" customHeight="1">
      <c r="A27" s="28">
        <v>29</v>
      </c>
      <c r="B27" s="17">
        <f>IF('本部提出用20名以上'!B27="","",'本部提出用20名以上'!B27)</f>
      </c>
      <c r="C27" s="66">
        <f>IF('本部提出用20名以上'!C27="","",'本部提出用20名以上'!C27)</f>
      </c>
      <c r="D27" s="67"/>
      <c r="E27" s="67"/>
      <c r="F27" s="67"/>
      <c r="G27" s="67"/>
      <c r="H27" s="200">
        <f>IF('本部提出用20名以上'!H27="","",'本部提出用20名以上'!H27)</f>
      </c>
      <c r="I27" s="201"/>
      <c r="J27" s="202"/>
      <c r="K27" s="66">
        <f>IF('本部提出用20名以上'!K27="","",'本部提出用20名以上'!K27)</f>
      </c>
      <c r="L27" s="67"/>
      <c r="M27" s="67"/>
      <c r="N27" s="67"/>
      <c r="O27" s="67"/>
      <c r="P27" s="71"/>
      <c r="Q27" s="203">
        <f>IF('本部提出用20名以上'!Q27="","",'本部提出用20名以上'!Q27)</f>
      </c>
      <c r="R27" s="204"/>
      <c r="S27" s="204"/>
      <c r="T27" s="205"/>
      <c r="U27" s="78">
        <f>IF('本部提出用20名以上'!U27="","",'本部提出用20名以上'!U27)</f>
      </c>
      <c r="V27" s="79"/>
      <c r="W27" s="79"/>
      <c r="X27" s="80"/>
      <c r="Y27" s="4"/>
      <c r="AA27" s="5"/>
      <c r="AB27" s="5"/>
    </row>
    <row r="28" spans="1:27" ht="34.5" customHeight="1">
      <c r="A28" s="28">
        <v>30</v>
      </c>
      <c r="B28" s="17">
        <f>IF('本部提出用20名以上'!B28="","",'本部提出用20名以上'!B28)</f>
      </c>
      <c r="C28" s="66">
        <f>IF('本部提出用20名以上'!C28="","",'本部提出用20名以上'!C28)</f>
      </c>
      <c r="D28" s="67"/>
      <c r="E28" s="67"/>
      <c r="F28" s="67"/>
      <c r="G28" s="67"/>
      <c r="H28" s="200">
        <f>IF('本部提出用20名以上'!H28="","",'本部提出用20名以上'!H28)</f>
      </c>
      <c r="I28" s="201"/>
      <c r="J28" s="202"/>
      <c r="K28" s="66">
        <f>IF('本部提出用20名以上'!K28="","",'本部提出用20名以上'!K28)</f>
      </c>
      <c r="L28" s="67"/>
      <c r="M28" s="67"/>
      <c r="N28" s="67"/>
      <c r="O28" s="67"/>
      <c r="P28" s="71"/>
      <c r="Q28" s="203">
        <f>IF('本部提出用20名以上'!Q28="","",'本部提出用20名以上'!Q28)</f>
      </c>
      <c r="R28" s="204"/>
      <c r="S28" s="204"/>
      <c r="T28" s="205"/>
      <c r="U28" s="78">
        <f>IF('本部提出用20名以上'!U28="","",'本部提出用20名以上'!U28)</f>
      </c>
      <c r="V28" s="79"/>
      <c r="W28" s="79"/>
      <c r="X28" s="80"/>
      <c r="Y28" s="4"/>
      <c r="AA28" s="5"/>
    </row>
    <row r="29" spans="1:27" ht="34.5" customHeight="1">
      <c r="A29" s="28">
        <v>31</v>
      </c>
      <c r="B29" s="17">
        <f>IF('本部提出用20名以上'!B29="","",'本部提出用20名以上'!B29)</f>
      </c>
      <c r="C29" s="66">
        <f>IF('本部提出用20名以上'!C29="","",'本部提出用20名以上'!C29)</f>
      </c>
      <c r="D29" s="67"/>
      <c r="E29" s="67"/>
      <c r="F29" s="67"/>
      <c r="G29" s="67"/>
      <c r="H29" s="200">
        <f>IF('本部提出用20名以上'!H29="","",'本部提出用20名以上'!H29)</f>
      </c>
      <c r="I29" s="201"/>
      <c r="J29" s="202"/>
      <c r="K29" s="66">
        <f>IF('本部提出用20名以上'!K29="","",'本部提出用20名以上'!K29)</f>
      </c>
      <c r="L29" s="67"/>
      <c r="M29" s="67"/>
      <c r="N29" s="67"/>
      <c r="O29" s="67"/>
      <c r="P29" s="71"/>
      <c r="Q29" s="203">
        <f>IF('本部提出用20名以上'!Q29="","",'本部提出用20名以上'!Q29)</f>
      </c>
      <c r="R29" s="204"/>
      <c r="S29" s="204"/>
      <c r="T29" s="205"/>
      <c r="U29" s="78">
        <f>IF('本部提出用20名以上'!U29="","",'本部提出用20名以上'!U29)</f>
      </c>
      <c r="V29" s="79"/>
      <c r="W29" s="79"/>
      <c r="X29" s="80"/>
      <c r="Y29" s="4"/>
      <c r="AA29" s="5"/>
    </row>
    <row r="30" spans="1:25" ht="34.5" customHeight="1">
      <c r="A30" s="28">
        <v>32</v>
      </c>
      <c r="B30" s="17">
        <f>IF('本部提出用20名以上'!B30="","",'本部提出用20名以上'!B30)</f>
      </c>
      <c r="C30" s="66">
        <f>IF('本部提出用20名以上'!C30="","",'本部提出用20名以上'!C30)</f>
      </c>
      <c r="D30" s="67"/>
      <c r="E30" s="67"/>
      <c r="F30" s="67"/>
      <c r="G30" s="67"/>
      <c r="H30" s="200">
        <f>IF('本部提出用20名以上'!H30="","",'本部提出用20名以上'!H30)</f>
      </c>
      <c r="I30" s="201"/>
      <c r="J30" s="202"/>
      <c r="K30" s="66">
        <f>IF('本部提出用20名以上'!K30="","",'本部提出用20名以上'!K30)</f>
      </c>
      <c r="L30" s="67"/>
      <c r="M30" s="67"/>
      <c r="N30" s="67"/>
      <c r="O30" s="67"/>
      <c r="P30" s="71"/>
      <c r="Q30" s="203">
        <f>IF('本部提出用20名以上'!Q30="","",'本部提出用20名以上'!Q30)</f>
      </c>
      <c r="R30" s="204"/>
      <c r="S30" s="204"/>
      <c r="T30" s="205"/>
      <c r="U30" s="78">
        <f>IF('本部提出用20名以上'!U30="","",'本部提出用20名以上'!U30)</f>
      </c>
      <c r="V30" s="79"/>
      <c r="W30" s="79"/>
      <c r="X30" s="80"/>
      <c r="Y30" s="4"/>
    </row>
    <row r="31" spans="1:25" ht="34.5" customHeight="1">
      <c r="A31" s="28">
        <v>33</v>
      </c>
      <c r="B31" s="17">
        <f>IF('本部提出用20名以上'!B31="","",'本部提出用20名以上'!B31)</f>
      </c>
      <c r="C31" s="66">
        <f>IF('本部提出用20名以上'!C31="","",'本部提出用20名以上'!C31)</f>
      </c>
      <c r="D31" s="67"/>
      <c r="E31" s="67"/>
      <c r="F31" s="67"/>
      <c r="G31" s="67"/>
      <c r="H31" s="200">
        <f>IF('本部提出用20名以上'!H31="","",'本部提出用20名以上'!H31)</f>
      </c>
      <c r="I31" s="201"/>
      <c r="J31" s="202"/>
      <c r="K31" s="66">
        <f>IF('本部提出用20名以上'!K31="","",'本部提出用20名以上'!K31)</f>
      </c>
      <c r="L31" s="67"/>
      <c r="M31" s="67"/>
      <c r="N31" s="67"/>
      <c r="O31" s="67"/>
      <c r="P31" s="71"/>
      <c r="Q31" s="203">
        <f>IF('本部提出用20名以上'!Q31="","",'本部提出用20名以上'!Q31)</f>
      </c>
      <c r="R31" s="204"/>
      <c r="S31" s="204"/>
      <c r="T31" s="205"/>
      <c r="U31" s="78">
        <f>IF('本部提出用20名以上'!U31="","",'本部提出用20名以上'!U31)</f>
      </c>
      <c r="V31" s="79"/>
      <c r="W31" s="79"/>
      <c r="X31" s="80"/>
      <c r="Y31" s="4"/>
    </row>
    <row r="32" spans="1:25" ht="34.5" customHeight="1">
      <c r="A32" s="28">
        <v>34</v>
      </c>
      <c r="B32" s="17">
        <f>IF('本部提出用20名以上'!B32="","",'本部提出用20名以上'!B32)</f>
      </c>
      <c r="C32" s="66">
        <f>IF('本部提出用20名以上'!C32="","",'本部提出用20名以上'!C32)</f>
      </c>
      <c r="D32" s="67"/>
      <c r="E32" s="67"/>
      <c r="F32" s="67"/>
      <c r="G32" s="67"/>
      <c r="H32" s="200">
        <f>IF('本部提出用20名以上'!H32="","",'本部提出用20名以上'!H32)</f>
      </c>
      <c r="I32" s="201"/>
      <c r="J32" s="202"/>
      <c r="K32" s="66">
        <f>IF('本部提出用20名以上'!K32="","",'本部提出用20名以上'!K32)</f>
      </c>
      <c r="L32" s="67"/>
      <c r="M32" s="67"/>
      <c r="N32" s="67"/>
      <c r="O32" s="67"/>
      <c r="P32" s="71"/>
      <c r="Q32" s="203">
        <f>IF('本部提出用20名以上'!Q32="","",'本部提出用20名以上'!Q32)</f>
      </c>
      <c r="R32" s="204"/>
      <c r="S32" s="204"/>
      <c r="T32" s="205"/>
      <c r="U32" s="78">
        <f>IF('本部提出用20名以上'!U32="","",'本部提出用20名以上'!U32)</f>
      </c>
      <c r="V32" s="79"/>
      <c r="W32" s="79"/>
      <c r="X32" s="80"/>
      <c r="Y32" s="4"/>
    </row>
    <row r="33" spans="1:25" ht="34.5" customHeight="1">
      <c r="A33" s="28">
        <v>35</v>
      </c>
      <c r="B33" s="17">
        <f>IF('本部提出用20名以上'!B33="","",'本部提出用20名以上'!B33)</f>
      </c>
      <c r="C33" s="66">
        <f>IF('本部提出用20名以上'!C33="","",'本部提出用20名以上'!C33)</f>
      </c>
      <c r="D33" s="67"/>
      <c r="E33" s="67"/>
      <c r="F33" s="67"/>
      <c r="G33" s="67"/>
      <c r="H33" s="200">
        <f>IF('本部提出用20名以上'!H33="","",'本部提出用20名以上'!H33)</f>
      </c>
      <c r="I33" s="201"/>
      <c r="J33" s="202"/>
      <c r="K33" s="66">
        <f>IF('本部提出用20名以上'!K33="","",'本部提出用20名以上'!K33)</f>
      </c>
      <c r="L33" s="67"/>
      <c r="M33" s="67"/>
      <c r="N33" s="67"/>
      <c r="O33" s="67"/>
      <c r="P33" s="71"/>
      <c r="Q33" s="203">
        <f>IF('本部提出用20名以上'!Q33="","",'本部提出用20名以上'!Q33)</f>
      </c>
      <c r="R33" s="204"/>
      <c r="S33" s="204"/>
      <c r="T33" s="205"/>
      <c r="U33" s="78">
        <f>IF('本部提出用20名以上'!U33="","",'本部提出用20名以上'!U33)</f>
      </c>
      <c r="V33" s="79"/>
      <c r="W33" s="79"/>
      <c r="X33" s="80"/>
      <c r="Y33" s="4"/>
    </row>
    <row r="34" spans="1:25" ht="34.5" customHeight="1">
      <c r="A34" s="28">
        <v>36</v>
      </c>
      <c r="B34" s="17">
        <f>IF('本部提出用20名以上'!B34="","",'本部提出用20名以上'!B34)</f>
      </c>
      <c r="C34" s="66">
        <f>IF('本部提出用20名以上'!C34="","",'本部提出用20名以上'!C34)</f>
      </c>
      <c r="D34" s="67"/>
      <c r="E34" s="67"/>
      <c r="F34" s="67"/>
      <c r="G34" s="67"/>
      <c r="H34" s="200">
        <f>IF('本部提出用20名以上'!H34="","",'本部提出用20名以上'!H34)</f>
      </c>
      <c r="I34" s="201"/>
      <c r="J34" s="202"/>
      <c r="K34" s="66">
        <f>IF('本部提出用20名以上'!K34="","",'本部提出用20名以上'!K34)</f>
      </c>
      <c r="L34" s="67"/>
      <c r="M34" s="67"/>
      <c r="N34" s="67"/>
      <c r="O34" s="67"/>
      <c r="P34" s="71"/>
      <c r="Q34" s="203">
        <f>IF('本部提出用20名以上'!Q34="","",'本部提出用20名以上'!Q34)</f>
      </c>
      <c r="R34" s="204"/>
      <c r="S34" s="204"/>
      <c r="T34" s="205"/>
      <c r="U34" s="78">
        <f>IF('本部提出用20名以上'!U34="","",'本部提出用20名以上'!U34)</f>
      </c>
      <c r="V34" s="79"/>
      <c r="W34" s="79"/>
      <c r="X34" s="80"/>
      <c r="Y34" s="4"/>
    </row>
    <row r="35" spans="1:25" ht="34.5" customHeight="1">
      <c r="A35" s="28">
        <v>37</v>
      </c>
      <c r="B35" s="17">
        <f>IF('本部提出用20名以上'!B35="","",'本部提出用20名以上'!B35)</f>
      </c>
      <c r="C35" s="66">
        <f>IF('本部提出用20名以上'!C35="","",'本部提出用20名以上'!C35)</f>
      </c>
      <c r="D35" s="67"/>
      <c r="E35" s="67"/>
      <c r="F35" s="67"/>
      <c r="G35" s="67"/>
      <c r="H35" s="200">
        <f>IF('本部提出用20名以上'!H35="","",'本部提出用20名以上'!H35)</f>
      </c>
      <c r="I35" s="201"/>
      <c r="J35" s="202"/>
      <c r="K35" s="66">
        <f>IF('本部提出用20名以上'!K35="","",'本部提出用20名以上'!K35)</f>
      </c>
      <c r="L35" s="67"/>
      <c r="M35" s="67"/>
      <c r="N35" s="67"/>
      <c r="O35" s="67"/>
      <c r="P35" s="71"/>
      <c r="Q35" s="203">
        <f>IF('本部提出用20名以上'!Q35="","",'本部提出用20名以上'!Q35)</f>
      </c>
      <c r="R35" s="204"/>
      <c r="S35" s="204"/>
      <c r="T35" s="205"/>
      <c r="U35" s="78">
        <f>IF('本部提出用20名以上'!U35="","",'本部提出用20名以上'!U35)</f>
      </c>
      <c r="V35" s="79"/>
      <c r="W35" s="79"/>
      <c r="X35" s="80"/>
      <c r="Y35" s="4"/>
    </row>
    <row r="36" spans="1:25" ht="34.5" customHeight="1">
      <c r="A36" s="28">
        <v>38</v>
      </c>
      <c r="B36" s="17">
        <f>IF('本部提出用20名以上'!B36="","",'本部提出用20名以上'!B36)</f>
      </c>
      <c r="C36" s="66">
        <f>IF('本部提出用20名以上'!C36="","",'本部提出用20名以上'!C36)</f>
      </c>
      <c r="D36" s="67"/>
      <c r="E36" s="67"/>
      <c r="F36" s="67"/>
      <c r="G36" s="67"/>
      <c r="H36" s="200">
        <f>IF('本部提出用20名以上'!H36="","",'本部提出用20名以上'!H36)</f>
      </c>
      <c r="I36" s="201"/>
      <c r="J36" s="202"/>
      <c r="K36" s="66">
        <f>IF('本部提出用20名以上'!K36="","",'本部提出用20名以上'!K36)</f>
      </c>
      <c r="L36" s="67"/>
      <c r="M36" s="67"/>
      <c r="N36" s="67"/>
      <c r="O36" s="67"/>
      <c r="P36" s="71"/>
      <c r="Q36" s="203">
        <f>IF('本部提出用20名以上'!Q36="","",'本部提出用20名以上'!Q36)</f>
      </c>
      <c r="R36" s="204"/>
      <c r="S36" s="204"/>
      <c r="T36" s="205"/>
      <c r="U36" s="78">
        <f>IF('本部提出用20名以上'!U36="","",'本部提出用20名以上'!U36)</f>
      </c>
      <c r="V36" s="79"/>
      <c r="W36" s="79"/>
      <c r="X36" s="80"/>
      <c r="Y36" s="4"/>
    </row>
    <row r="37" spans="1:25" ht="34.5" customHeight="1">
      <c r="A37" s="28">
        <v>39</v>
      </c>
      <c r="B37" s="17">
        <f>IF('本部提出用20名以上'!B37="","",'本部提出用20名以上'!B37)</f>
      </c>
      <c r="C37" s="66">
        <f>IF('本部提出用20名以上'!C37="","",'本部提出用20名以上'!C37)</f>
      </c>
      <c r="D37" s="67"/>
      <c r="E37" s="67"/>
      <c r="F37" s="67"/>
      <c r="G37" s="67"/>
      <c r="H37" s="200">
        <f>IF('本部提出用20名以上'!H37="","",'本部提出用20名以上'!H37)</f>
      </c>
      <c r="I37" s="201"/>
      <c r="J37" s="202"/>
      <c r="K37" s="66">
        <f>IF('本部提出用20名以上'!K37="","",'本部提出用20名以上'!K37)</f>
      </c>
      <c r="L37" s="67"/>
      <c r="M37" s="67"/>
      <c r="N37" s="67"/>
      <c r="O37" s="67"/>
      <c r="P37" s="71"/>
      <c r="Q37" s="203">
        <f>IF('本部提出用20名以上'!Q37="","",'本部提出用20名以上'!Q37)</f>
      </c>
      <c r="R37" s="204"/>
      <c r="S37" s="204"/>
      <c r="T37" s="205"/>
      <c r="U37" s="78">
        <f>IF('本部提出用20名以上'!U37="","",'本部提出用20名以上'!U37)</f>
      </c>
      <c r="V37" s="79"/>
      <c r="W37" s="79"/>
      <c r="X37" s="80"/>
      <c r="Y37" s="4"/>
    </row>
    <row r="38" spans="1:25" ht="34.5" customHeight="1" thickBot="1">
      <c r="A38" s="45">
        <v>40</v>
      </c>
      <c r="B38" s="58">
        <f>IF('本部提出用20名以上'!B38="","",'本部提出用20名以上'!B38)</f>
      </c>
      <c r="C38" s="247">
        <f>IF('本部提出用20名以上'!C38="","",'本部提出用20名以上'!C38)</f>
      </c>
      <c r="D38" s="248"/>
      <c r="E38" s="248"/>
      <c r="F38" s="248"/>
      <c r="G38" s="248"/>
      <c r="H38" s="200">
        <f>IF('本部提出用20名以上'!H38="","",'本部提出用20名以上'!H38)</f>
      </c>
      <c r="I38" s="201"/>
      <c r="J38" s="202"/>
      <c r="K38" s="247">
        <f>IF('本部提出用20名以上'!K38="","",'本部提出用20名以上'!K38)</f>
      </c>
      <c r="L38" s="248"/>
      <c r="M38" s="248"/>
      <c r="N38" s="248"/>
      <c r="O38" s="248"/>
      <c r="P38" s="249"/>
      <c r="Q38" s="250">
        <f>IF('本部提出用20名以上'!Q38="","",'本部提出用20名以上'!Q38)</f>
      </c>
      <c r="R38" s="251"/>
      <c r="S38" s="251"/>
      <c r="T38" s="252"/>
      <c r="U38" s="253">
        <f>IF('本部提出用20名以上'!U38="","",'本部提出用20名以上'!U38)</f>
      </c>
      <c r="V38" s="254"/>
      <c r="W38" s="254"/>
      <c r="X38" s="255"/>
      <c r="Y38" s="4"/>
    </row>
    <row r="39" spans="1:25" ht="24.75" customHeight="1">
      <c r="A39" s="55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56"/>
      <c r="Y39" s="7"/>
    </row>
    <row r="40" spans="1:24" ht="23.25" customHeight="1">
      <c r="A40" s="100" t="s">
        <v>35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4" ht="17.2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10" t="s">
        <v>2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95"/>
      <c r="X41" s="99"/>
    </row>
    <row r="42" spans="1:24" ht="17.2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95"/>
      <c r="X42" s="99"/>
    </row>
    <row r="43" spans="1:24" ht="17.25" customHeight="1" thickBo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96"/>
      <c r="X43" s="99"/>
    </row>
    <row r="44" spans="1:24" ht="17.2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4" ht="17.25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50"/>
      <c r="L45" s="50"/>
      <c r="M45" s="50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1:24" ht="21" customHeight="1" thickBo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3"/>
      <c r="L46" s="13"/>
      <c r="M46" s="13"/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</row>
    <row r="47" spans="1:24" ht="10.5" customHeight="1">
      <c r="A47" s="104" t="s">
        <v>38</v>
      </c>
      <c r="B47" s="104"/>
      <c r="C47" s="106"/>
      <c r="D47" s="225">
        <f>IF('本部提出用'!D53="","",'本部提出用'!D53)</f>
      </c>
      <c r="E47" s="108" t="s">
        <v>19</v>
      </c>
      <c r="F47" s="225">
        <f>IF('本部提出用'!F53="","",'本部提出用'!F53)</f>
      </c>
      <c r="G47" s="108" t="s">
        <v>20</v>
      </c>
      <c r="H47" s="108"/>
      <c r="I47" s="20"/>
      <c r="J47" s="20"/>
      <c r="K47" s="20"/>
      <c r="L47" s="20"/>
      <c r="M47" s="98" t="s">
        <v>21</v>
      </c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1:24" ht="10.5" customHeight="1">
      <c r="A48" s="105"/>
      <c r="B48" s="105"/>
      <c r="C48" s="107"/>
      <c r="D48" s="226"/>
      <c r="E48" s="109"/>
      <c r="F48" s="226"/>
      <c r="G48" s="109"/>
      <c r="H48" s="109"/>
      <c r="I48" s="20"/>
      <c r="J48" s="20"/>
      <c r="K48" s="20"/>
      <c r="L48" s="20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49" spans="1:24" ht="10.5" customHeight="1">
      <c r="A49" s="20"/>
      <c r="B49" s="93" t="s">
        <v>22</v>
      </c>
      <c r="C49" s="93"/>
      <c r="D49" s="93"/>
      <c r="E49" s="93"/>
      <c r="F49" s="196">
        <f>IF('本部提出用'!F55="","",'本部提出用'!F55)</f>
      </c>
      <c r="G49" s="196"/>
      <c r="H49" s="196"/>
      <c r="I49" s="196"/>
      <c r="J49" s="196"/>
      <c r="K49" s="97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0.5" customHeight="1" thickBot="1">
      <c r="A50" s="20"/>
      <c r="B50" s="94"/>
      <c r="C50" s="94"/>
      <c r="D50" s="94"/>
      <c r="E50" s="94"/>
      <c r="F50" s="167"/>
      <c r="G50" s="167"/>
      <c r="H50" s="167"/>
      <c r="I50" s="167"/>
      <c r="J50" s="167"/>
      <c r="K50" s="97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0.5" customHeight="1">
      <c r="A51" s="20"/>
      <c r="B51" s="1"/>
      <c r="S51" s="20"/>
      <c r="T51" s="20"/>
      <c r="U51" s="20"/>
      <c r="V51" s="20"/>
      <c r="W51" s="20"/>
      <c r="X51" s="20"/>
    </row>
    <row r="52" spans="1:24" ht="10.5" customHeight="1">
      <c r="A52" s="20"/>
      <c r="B52" s="83" t="s">
        <v>23</v>
      </c>
      <c r="C52" s="213">
        <f>IF('本部提出用'!C58="","",'本部提出用'!C58)</f>
      </c>
      <c r="D52" s="213"/>
      <c r="E52" s="213"/>
      <c r="F52" s="213">
        <f>IF('本部提出用'!F58="","",'本部提出用'!F58)</f>
      </c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33"/>
      <c r="S52" s="20"/>
      <c r="T52" s="20"/>
      <c r="U52" s="20"/>
      <c r="V52" s="20"/>
      <c r="W52" s="20"/>
      <c r="X52" s="20"/>
    </row>
    <row r="53" spans="1:24" ht="10.5" customHeight="1" thickBot="1">
      <c r="A53" s="20"/>
      <c r="B53" s="8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33"/>
      <c r="S53" s="20"/>
      <c r="T53" s="20"/>
      <c r="U53" s="20"/>
      <c r="V53" s="20"/>
      <c r="W53" s="20"/>
      <c r="X53" s="20"/>
    </row>
    <row r="54" spans="1:24" ht="13.5">
      <c r="A54" s="2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0"/>
      <c r="S54" s="20"/>
      <c r="T54" s="20"/>
      <c r="U54" s="20"/>
      <c r="V54" s="20"/>
      <c r="W54" s="20"/>
      <c r="X54" s="20"/>
    </row>
    <row r="55" spans="2:25" ht="10.5" customHeight="1">
      <c r="B55" s="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0.5" customHeight="1">
      <c r="B56" s="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0.5" customHeight="1">
      <c r="B57" s="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0.5" customHeight="1">
      <c r="B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1:25" ht="10.5" customHeight="1">
      <c r="K59" s="7"/>
      <c r="L59" s="7"/>
      <c r="Y59" s="7"/>
    </row>
    <row r="60" spans="11:12" ht="10.5" customHeight="1">
      <c r="K60" s="7"/>
      <c r="L60" s="7"/>
    </row>
    <row r="61" spans="11:24" ht="10.5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1:24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/>
    </row>
    <row r="63" spans="11:24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1:24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1:24" ht="10.5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9:24" ht="10.5" customHeight="1">
      <c r="S66" s="7"/>
      <c r="T66" s="7"/>
      <c r="U66" s="7"/>
      <c r="V66" s="7"/>
      <c r="W66" s="7"/>
      <c r="X66" s="7"/>
    </row>
    <row r="67" spans="19:24" ht="10.5" customHeight="1"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3.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3.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3.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3.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1:24" ht="13.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1:24" ht="13.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3.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</sheetData>
  <sheetProtection/>
  <mergeCells count="156">
    <mergeCell ref="F52:Q53"/>
    <mergeCell ref="K41:L43"/>
    <mergeCell ref="M41:V43"/>
    <mergeCell ref="A40:J46"/>
    <mergeCell ref="F49:J50"/>
    <mergeCell ref="K49:K50"/>
    <mergeCell ref="B52:B53"/>
    <mergeCell ref="C52:E53"/>
    <mergeCell ref="A47:B48"/>
    <mergeCell ref="C47:C48"/>
    <mergeCell ref="D47:D48"/>
    <mergeCell ref="E47:E48"/>
    <mergeCell ref="F47:F48"/>
    <mergeCell ref="G47:G48"/>
    <mergeCell ref="H47:H48"/>
    <mergeCell ref="M47:X48"/>
    <mergeCell ref="B49:E50"/>
    <mergeCell ref="C38:G38"/>
    <mergeCell ref="W41:W43"/>
    <mergeCell ref="X41:X43"/>
    <mergeCell ref="C36:G36"/>
    <mergeCell ref="C37:G37"/>
    <mergeCell ref="H37:J37"/>
    <mergeCell ref="K37:P37"/>
    <mergeCell ref="Q37:T37"/>
    <mergeCell ref="U37:X37"/>
    <mergeCell ref="C34:G34"/>
    <mergeCell ref="H38:J38"/>
    <mergeCell ref="K38:P38"/>
    <mergeCell ref="Q38:T38"/>
    <mergeCell ref="U38:X38"/>
    <mergeCell ref="C35:G35"/>
    <mergeCell ref="H35:J35"/>
    <mergeCell ref="K35:P35"/>
    <mergeCell ref="Q35:T35"/>
    <mergeCell ref="U35:X35"/>
    <mergeCell ref="C32:G32"/>
    <mergeCell ref="H36:J36"/>
    <mergeCell ref="K36:P36"/>
    <mergeCell ref="Q36:T36"/>
    <mergeCell ref="U36:X36"/>
    <mergeCell ref="C33:G33"/>
    <mergeCell ref="H33:J33"/>
    <mergeCell ref="K33:P33"/>
    <mergeCell ref="Q33:T33"/>
    <mergeCell ref="U33:X33"/>
    <mergeCell ref="C30:G30"/>
    <mergeCell ref="H34:J34"/>
    <mergeCell ref="K34:P34"/>
    <mergeCell ref="Q34:T34"/>
    <mergeCell ref="U34:X34"/>
    <mergeCell ref="C31:G31"/>
    <mergeCell ref="H31:J31"/>
    <mergeCell ref="K31:P31"/>
    <mergeCell ref="Q31:T31"/>
    <mergeCell ref="U31:X31"/>
    <mergeCell ref="C28:G28"/>
    <mergeCell ref="H32:J32"/>
    <mergeCell ref="K32:P32"/>
    <mergeCell ref="Q32:T32"/>
    <mergeCell ref="U32:X32"/>
    <mergeCell ref="C29:G29"/>
    <mergeCell ref="H29:J29"/>
    <mergeCell ref="K29:P29"/>
    <mergeCell ref="Q29:T29"/>
    <mergeCell ref="U29:X29"/>
    <mergeCell ref="C26:G26"/>
    <mergeCell ref="H30:J30"/>
    <mergeCell ref="K30:P30"/>
    <mergeCell ref="Q30:T30"/>
    <mergeCell ref="U30:X30"/>
    <mergeCell ref="C27:G27"/>
    <mergeCell ref="H27:J27"/>
    <mergeCell ref="K27:P27"/>
    <mergeCell ref="Q27:T27"/>
    <mergeCell ref="U27:X27"/>
    <mergeCell ref="C24:G24"/>
    <mergeCell ref="H28:J28"/>
    <mergeCell ref="K28:P28"/>
    <mergeCell ref="Q28:T28"/>
    <mergeCell ref="U28:X28"/>
    <mergeCell ref="C25:G25"/>
    <mergeCell ref="H25:J25"/>
    <mergeCell ref="K25:P25"/>
    <mergeCell ref="Q25:T25"/>
    <mergeCell ref="U25:X25"/>
    <mergeCell ref="C22:G22"/>
    <mergeCell ref="H26:J26"/>
    <mergeCell ref="K26:P26"/>
    <mergeCell ref="Q26:T26"/>
    <mergeCell ref="U26:X26"/>
    <mergeCell ref="C23:G23"/>
    <mergeCell ref="H23:J23"/>
    <mergeCell ref="K23:P23"/>
    <mergeCell ref="Q23:T23"/>
    <mergeCell ref="U23:X23"/>
    <mergeCell ref="C20:G20"/>
    <mergeCell ref="H24:J24"/>
    <mergeCell ref="K24:P24"/>
    <mergeCell ref="Q24:T24"/>
    <mergeCell ref="U24:X24"/>
    <mergeCell ref="C21:G21"/>
    <mergeCell ref="H21:J21"/>
    <mergeCell ref="K21:P21"/>
    <mergeCell ref="U21:X21"/>
    <mergeCell ref="Q21:T21"/>
    <mergeCell ref="H22:J22"/>
    <mergeCell ref="K22:P22"/>
    <mergeCell ref="Q22:T22"/>
    <mergeCell ref="U22:X22"/>
    <mergeCell ref="C19:G19"/>
    <mergeCell ref="H19:J19"/>
    <mergeCell ref="K19:P19"/>
    <mergeCell ref="U19:X19"/>
    <mergeCell ref="Q19:T19"/>
    <mergeCell ref="H20:J20"/>
    <mergeCell ref="K20:P20"/>
    <mergeCell ref="U20:X20"/>
    <mergeCell ref="Q20:T20"/>
    <mergeCell ref="C18:G18"/>
    <mergeCell ref="A15:B15"/>
    <mergeCell ref="C15:D15"/>
    <mergeCell ref="E15:X15"/>
    <mergeCell ref="A16:B16"/>
    <mergeCell ref="C16:D16"/>
    <mergeCell ref="A17:B17"/>
    <mergeCell ref="C7:E9"/>
    <mergeCell ref="H18:J18"/>
    <mergeCell ref="K18:P18"/>
    <mergeCell ref="Q18:T18"/>
    <mergeCell ref="U18:X18"/>
    <mergeCell ref="K14:X14"/>
    <mergeCell ref="N8:S9"/>
    <mergeCell ref="C17:D17"/>
    <mergeCell ref="E17:L17"/>
    <mergeCell ref="N17:X17"/>
    <mergeCell ref="F6:M6"/>
    <mergeCell ref="E16:X16"/>
    <mergeCell ref="A8:A9"/>
    <mergeCell ref="A10:B10"/>
    <mergeCell ref="C10:E13"/>
    <mergeCell ref="G10:S10"/>
    <mergeCell ref="B11:B13"/>
    <mergeCell ref="F11:S13"/>
    <mergeCell ref="A12:A13"/>
    <mergeCell ref="B7:B9"/>
    <mergeCell ref="N6:S6"/>
    <mergeCell ref="F7:M9"/>
    <mergeCell ref="T6:W6"/>
    <mergeCell ref="T7:W13"/>
    <mergeCell ref="X7:X13"/>
    <mergeCell ref="A1:D2"/>
    <mergeCell ref="E1:X4"/>
    <mergeCell ref="A3:D4"/>
    <mergeCell ref="A6:B6"/>
    <mergeCell ref="C6:E6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B82"/>
  <sheetViews>
    <sheetView showZeros="0" zoomScaleSheetLayoutView="73" zoomScalePageLayoutView="0" workbookViewId="0" topLeftCell="A25">
      <selection activeCell="K30" sqref="K30:P30"/>
    </sheetView>
  </sheetViews>
  <sheetFormatPr defaultColWidth="9.140625" defaultRowHeight="15"/>
  <cols>
    <col min="1" max="1" width="3.28125" style="1" customWidth="1"/>
    <col min="2" max="2" width="12.00390625" style="35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34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ht="8.25" customHeight="1" thickBot="1"/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>
        <f>IF('本部提出用'!F6="","",'本部提出用'!F6)</f>
      </c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>
        <f>'本部提出用'!B7</f>
        <v>0</v>
      </c>
      <c r="C7" s="158" t="s">
        <v>12</v>
      </c>
      <c r="D7" s="159"/>
      <c r="E7" s="160"/>
      <c r="F7" s="194">
        <f>IF('本部提出用'!F7="","",'本部提出用'!F7)</f>
      </c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>
        <f>IF('本部提出用'!N8="","",'本部提出用'!N8)</f>
      </c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209">
        <f>IF('本部提出用'!G10="","",'本部提出用'!G10)</f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>
        <f>'本部提出用'!B11</f>
        <v>0</v>
      </c>
      <c r="C11" s="132"/>
      <c r="D11" s="133"/>
      <c r="E11" s="134"/>
      <c r="F11" s="166">
        <f>IF('本部提出用'!F11="","",'本部提出用'!F11)</f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91"/>
      <c r="U13" s="191"/>
      <c r="V13" s="191"/>
      <c r="W13" s="191"/>
      <c r="X13" s="177"/>
    </row>
    <row r="14" spans="11:24" ht="7.5" customHeight="1" thickBot="1"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>
        <f>IF('本部提出用'!E15="","",'本部提出用'!E15)</f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>
        <f>IF('本部提出用'!E16="","",'本部提出用'!E16)</f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4" ht="19.5" customHeight="1" thickBot="1">
      <c r="A17" s="117"/>
      <c r="B17" s="118"/>
      <c r="C17" s="168" t="s">
        <v>26</v>
      </c>
      <c r="D17" s="169"/>
      <c r="E17" s="227">
        <f>IF('本部提出用'!E17="","",'本部提出用'!E17)</f>
      </c>
      <c r="F17" s="228"/>
      <c r="G17" s="228"/>
      <c r="H17" s="228"/>
      <c r="I17" s="228"/>
      <c r="J17" s="228"/>
      <c r="K17" s="228"/>
      <c r="L17" s="228"/>
      <c r="M17" s="62" t="s">
        <v>25</v>
      </c>
      <c r="N17" s="91">
        <f>IF('本部提出用'!N17="","",'本部提出用'!N17)</f>
      </c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4" ht="34.5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4" ht="21.75" customHeight="1">
      <c r="A19" s="81" t="s">
        <v>39</v>
      </c>
      <c r="B19" s="82"/>
      <c r="C19" s="66">
        <f>'本部提出用'!C19</f>
        <v>0</v>
      </c>
      <c r="D19" s="67"/>
      <c r="E19" s="67"/>
      <c r="F19" s="67"/>
      <c r="G19" s="67"/>
      <c r="H19" s="200">
        <f>'本部提出用'!H19</f>
        <v>0</v>
      </c>
      <c r="I19" s="201"/>
      <c r="J19" s="202"/>
      <c r="K19" s="66">
        <f>'本部提出用'!K19</f>
        <v>0</v>
      </c>
      <c r="L19" s="67"/>
      <c r="M19" s="67"/>
      <c r="N19" s="67"/>
      <c r="O19" s="67"/>
      <c r="P19" s="71"/>
      <c r="Q19" s="72" t="s">
        <v>1</v>
      </c>
      <c r="R19" s="73"/>
      <c r="S19" s="74">
        <f>'本部提出用'!S19</f>
        <v>0</v>
      </c>
      <c r="T19" s="75"/>
      <c r="U19" s="78">
        <f>'本部提出用'!U19</f>
        <v>0</v>
      </c>
      <c r="V19" s="79"/>
      <c r="W19" s="79"/>
      <c r="X19" s="80"/>
    </row>
    <row r="20" spans="1:25" ht="21.75" customHeight="1">
      <c r="A20" s="81" t="s">
        <v>40</v>
      </c>
      <c r="B20" s="82"/>
      <c r="C20" s="66">
        <f>'本部提出用'!C20</f>
        <v>0</v>
      </c>
      <c r="D20" s="67"/>
      <c r="E20" s="67"/>
      <c r="F20" s="67"/>
      <c r="G20" s="67"/>
      <c r="H20" s="200">
        <f>'本部提出用'!H20</f>
        <v>0</v>
      </c>
      <c r="I20" s="201"/>
      <c r="J20" s="202"/>
      <c r="K20" s="66">
        <f>'本部提出用'!K20</f>
        <v>0</v>
      </c>
      <c r="L20" s="67"/>
      <c r="M20" s="67"/>
      <c r="N20" s="67"/>
      <c r="O20" s="67"/>
      <c r="P20" s="71"/>
      <c r="Q20" s="72" t="s">
        <v>1</v>
      </c>
      <c r="R20" s="73"/>
      <c r="S20" s="74">
        <f>'本部提出用'!S20</f>
        <v>0</v>
      </c>
      <c r="T20" s="75"/>
      <c r="U20" s="78">
        <f>'本部提出用'!U20</f>
        <v>0</v>
      </c>
      <c r="V20" s="79"/>
      <c r="W20" s="79"/>
      <c r="X20" s="80"/>
      <c r="Y20" s="4"/>
    </row>
    <row r="21" spans="1:24" ht="21.75" customHeight="1">
      <c r="A21" s="81" t="s">
        <v>41</v>
      </c>
      <c r="B21" s="82"/>
      <c r="C21" s="66">
        <f>'本部提出用'!C21</f>
        <v>0</v>
      </c>
      <c r="D21" s="67"/>
      <c r="E21" s="67"/>
      <c r="F21" s="67"/>
      <c r="G21" s="67"/>
      <c r="H21" s="200">
        <f>'本部提出用'!H21</f>
        <v>0</v>
      </c>
      <c r="I21" s="201"/>
      <c r="J21" s="202"/>
      <c r="K21" s="66">
        <f>'本部提出用'!K21</f>
        <v>0</v>
      </c>
      <c r="L21" s="67"/>
      <c r="M21" s="67"/>
      <c r="N21" s="67"/>
      <c r="O21" s="67"/>
      <c r="P21" s="71"/>
      <c r="Q21" s="72" t="s">
        <v>1</v>
      </c>
      <c r="R21" s="73"/>
      <c r="S21" s="74">
        <f>'本部提出用'!S21</f>
        <v>0</v>
      </c>
      <c r="T21" s="75"/>
      <c r="U21" s="78">
        <f>'本部提出用'!U21</f>
        <v>0</v>
      </c>
      <c r="V21" s="79"/>
      <c r="W21" s="79"/>
      <c r="X21" s="80"/>
    </row>
    <row r="22" spans="1:24" ht="21.75" customHeight="1">
      <c r="A22" s="60"/>
      <c r="B22" s="61" t="s">
        <v>42</v>
      </c>
      <c r="C22" s="66">
        <f>'本部提出用'!C22</f>
        <v>0</v>
      </c>
      <c r="D22" s="67"/>
      <c r="E22" s="67"/>
      <c r="F22" s="67"/>
      <c r="G22" s="67"/>
      <c r="H22" s="200">
        <f>'本部提出用'!H22</f>
        <v>0</v>
      </c>
      <c r="I22" s="201"/>
      <c r="J22" s="202"/>
      <c r="K22" s="66">
        <f>'本部提出用'!K22</f>
        <v>0</v>
      </c>
      <c r="L22" s="67"/>
      <c r="M22" s="67"/>
      <c r="N22" s="67"/>
      <c r="O22" s="67"/>
      <c r="P22" s="71"/>
      <c r="Q22" s="72" t="s">
        <v>1</v>
      </c>
      <c r="R22" s="73"/>
      <c r="S22" s="74">
        <f>'本部提出用'!S22</f>
        <v>0</v>
      </c>
      <c r="T22" s="75"/>
      <c r="U22" s="78">
        <f>'本部提出用'!U22</f>
        <v>0</v>
      </c>
      <c r="V22" s="79"/>
      <c r="W22" s="79"/>
      <c r="X22" s="80"/>
    </row>
    <row r="23" spans="1:24" ht="21.75" customHeight="1">
      <c r="A23" s="60"/>
      <c r="B23" s="61" t="s">
        <v>43</v>
      </c>
      <c r="C23" s="66">
        <f>'本部提出用'!C23</f>
        <v>0</v>
      </c>
      <c r="D23" s="67"/>
      <c r="E23" s="67"/>
      <c r="F23" s="67"/>
      <c r="G23" s="67"/>
      <c r="H23" s="200">
        <f>'本部提出用'!H23</f>
        <v>0</v>
      </c>
      <c r="I23" s="201"/>
      <c r="J23" s="202"/>
      <c r="K23" s="66">
        <f>'本部提出用'!K23</f>
        <v>0</v>
      </c>
      <c r="L23" s="67"/>
      <c r="M23" s="67"/>
      <c r="N23" s="67"/>
      <c r="O23" s="67"/>
      <c r="P23" s="71"/>
      <c r="Q23" s="72" t="s">
        <v>1</v>
      </c>
      <c r="R23" s="73"/>
      <c r="S23" s="74">
        <f>'本部提出用'!S23</f>
        <v>0</v>
      </c>
      <c r="T23" s="75"/>
      <c r="U23" s="78">
        <f>'本部提出用'!U23</f>
        <v>0</v>
      </c>
      <c r="V23" s="79"/>
      <c r="W23" s="79"/>
      <c r="X23" s="80"/>
    </row>
    <row r="24" spans="1:24" ht="21.75" customHeight="1">
      <c r="A24" s="60"/>
      <c r="B24" s="61" t="s">
        <v>44</v>
      </c>
      <c r="C24" s="66">
        <f>'本部提出用'!C24</f>
        <v>0</v>
      </c>
      <c r="D24" s="67"/>
      <c r="E24" s="67"/>
      <c r="F24" s="67"/>
      <c r="G24" s="67"/>
      <c r="H24" s="200">
        <f>'本部提出用'!H24</f>
        <v>0</v>
      </c>
      <c r="I24" s="201"/>
      <c r="J24" s="202"/>
      <c r="K24" s="66">
        <f>'本部提出用'!K24</f>
        <v>0</v>
      </c>
      <c r="L24" s="67"/>
      <c r="M24" s="67"/>
      <c r="N24" s="67"/>
      <c r="O24" s="67"/>
      <c r="P24" s="71"/>
      <c r="Q24" s="72" t="s">
        <v>1</v>
      </c>
      <c r="R24" s="73"/>
      <c r="S24" s="74">
        <f>'本部提出用'!S24</f>
        <v>0</v>
      </c>
      <c r="T24" s="75"/>
      <c r="U24" s="78">
        <f>'本部提出用'!U24</f>
        <v>0</v>
      </c>
      <c r="V24" s="79"/>
      <c r="W24" s="79"/>
      <c r="X24" s="80"/>
    </row>
    <row r="25" spans="1:24" ht="34.5" customHeight="1">
      <c r="A25" s="28">
        <v>1</v>
      </c>
      <c r="B25" s="65" t="s">
        <v>45</v>
      </c>
      <c r="C25" s="66">
        <f>'本部提出用'!C25</f>
        <v>0</v>
      </c>
      <c r="D25" s="67"/>
      <c r="E25" s="67"/>
      <c r="F25" s="67"/>
      <c r="G25" s="67"/>
      <c r="H25" s="200">
        <f>'本部提出用'!H25</f>
        <v>0</v>
      </c>
      <c r="I25" s="201"/>
      <c r="J25" s="202"/>
      <c r="K25" s="66">
        <f>'本部提出用'!K25</f>
        <v>0</v>
      </c>
      <c r="L25" s="67"/>
      <c r="M25" s="67"/>
      <c r="N25" s="67"/>
      <c r="O25" s="67"/>
      <c r="P25" s="71"/>
      <c r="Q25" s="244">
        <f>'本部提出用'!Q25</f>
        <v>0</v>
      </c>
      <c r="R25" s="245"/>
      <c r="S25" s="245"/>
      <c r="T25" s="246"/>
      <c r="U25" s="78">
        <f>'本部提出用'!U25</f>
        <v>0</v>
      </c>
      <c r="V25" s="79"/>
      <c r="W25" s="79"/>
      <c r="X25" s="80"/>
    </row>
    <row r="26" spans="1:24" ht="34.5" customHeight="1">
      <c r="A26" s="28">
        <v>2</v>
      </c>
      <c r="B26" s="65">
        <f>'本部提出用'!B26</f>
        <v>0</v>
      </c>
      <c r="C26" s="66">
        <f>'本部提出用'!C26</f>
        <v>0</v>
      </c>
      <c r="D26" s="67"/>
      <c r="E26" s="67"/>
      <c r="F26" s="67"/>
      <c r="G26" s="67"/>
      <c r="H26" s="200">
        <f>'本部提出用'!H26</f>
        <v>0</v>
      </c>
      <c r="I26" s="201"/>
      <c r="J26" s="202"/>
      <c r="K26" s="66">
        <f>'本部提出用'!K26</f>
        <v>0</v>
      </c>
      <c r="L26" s="67"/>
      <c r="M26" s="67"/>
      <c r="N26" s="67"/>
      <c r="O26" s="67"/>
      <c r="P26" s="71"/>
      <c r="Q26" s="244">
        <f>'本部提出用'!Q26</f>
        <v>0</v>
      </c>
      <c r="R26" s="245"/>
      <c r="S26" s="245"/>
      <c r="T26" s="246"/>
      <c r="U26" s="78">
        <f>'本部提出用'!U26</f>
        <v>0</v>
      </c>
      <c r="V26" s="79"/>
      <c r="W26" s="79"/>
      <c r="X26" s="80"/>
    </row>
    <row r="27" spans="1:24" ht="34.5" customHeight="1">
      <c r="A27" s="28">
        <v>3</v>
      </c>
      <c r="B27" s="65">
        <f>'本部提出用'!B27</f>
        <v>0</v>
      </c>
      <c r="C27" s="66">
        <f>'本部提出用'!C27</f>
        <v>0</v>
      </c>
      <c r="D27" s="67"/>
      <c r="E27" s="67"/>
      <c r="F27" s="67"/>
      <c r="G27" s="67"/>
      <c r="H27" s="200">
        <f>'本部提出用'!H27</f>
        <v>0</v>
      </c>
      <c r="I27" s="201"/>
      <c r="J27" s="202"/>
      <c r="K27" s="66">
        <f>'本部提出用'!K27</f>
        <v>0</v>
      </c>
      <c r="L27" s="67"/>
      <c r="M27" s="67"/>
      <c r="N27" s="67"/>
      <c r="O27" s="67"/>
      <c r="P27" s="71"/>
      <c r="Q27" s="244">
        <f>'本部提出用'!Q27</f>
        <v>0</v>
      </c>
      <c r="R27" s="245"/>
      <c r="S27" s="245"/>
      <c r="T27" s="246"/>
      <c r="U27" s="78">
        <f>'本部提出用'!U27</f>
        <v>0</v>
      </c>
      <c r="V27" s="79"/>
      <c r="W27" s="79"/>
      <c r="X27" s="80"/>
    </row>
    <row r="28" spans="1:25" ht="34.5" customHeight="1">
      <c r="A28" s="28">
        <v>4</v>
      </c>
      <c r="B28" s="65">
        <f>'本部提出用'!B28</f>
        <v>0</v>
      </c>
      <c r="C28" s="66">
        <f>'本部提出用'!C28</f>
        <v>0</v>
      </c>
      <c r="D28" s="67"/>
      <c r="E28" s="67"/>
      <c r="F28" s="67"/>
      <c r="G28" s="67"/>
      <c r="H28" s="200">
        <f>'本部提出用'!H28</f>
        <v>0</v>
      </c>
      <c r="I28" s="201"/>
      <c r="J28" s="202"/>
      <c r="K28" s="66">
        <f>'本部提出用'!K28</f>
        <v>0</v>
      </c>
      <c r="L28" s="67"/>
      <c r="M28" s="67"/>
      <c r="N28" s="67"/>
      <c r="O28" s="67"/>
      <c r="P28" s="71"/>
      <c r="Q28" s="244">
        <f>'本部提出用'!Q28</f>
        <v>0</v>
      </c>
      <c r="R28" s="245"/>
      <c r="S28" s="245"/>
      <c r="T28" s="246"/>
      <c r="U28" s="78">
        <f>'本部提出用'!U28</f>
        <v>0</v>
      </c>
      <c r="V28" s="79"/>
      <c r="W28" s="79"/>
      <c r="X28" s="80"/>
      <c r="Y28" s="4"/>
    </row>
    <row r="29" spans="1:25" ht="34.5" customHeight="1">
      <c r="A29" s="28">
        <v>5</v>
      </c>
      <c r="B29" s="65">
        <f>'本部提出用'!B29</f>
        <v>0</v>
      </c>
      <c r="C29" s="66">
        <f>'本部提出用'!C29</f>
        <v>0</v>
      </c>
      <c r="D29" s="67"/>
      <c r="E29" s="67"/>
      <c r="F29" s="67"/>
      <c r="G29" s="67"/>
      <c r="H29" s="200">
        <f>'本部提出用'!H29</f>
        <v>0</v>
      </c>
      <c r="I29" s="201"/>
      <c r="J29" s="202"/>
      <c r="K29" s="66">
        <f>'本部提出用'!K29</f>
        <v>0</v>
      </c>
      <c r="L29" s="67"/>
      <c r="M29" s="67"/>
      <c r="N29" s="67"/>
      <c r="O29" s="67"/>
      <c r="P29" s="71"/>
      <c r="Q29" s="229">
        <f>'本部提出用'!Q29</f>
        <v>0</v>
      </c>
      <c r="R29" s="74"/>
      <c r="S29" s="74"/>
      <c r="T29" s="75"/>
      <c r="U29" s="78">
        <f>'本部提出用'!U29</f>
        <v>0</v>
      </c>
      <c r="V29" s="79"/>
      <c r="W29" s="79"/>
      <c r="X29" s="80"/>
      <c r="Y29" s="4"/>
    </row>
    <row r="30" spans="1:25" ht="34.5" customHeight="1">
      <c r="A30" s="28">
        <v>6</v>
      </c>
      <c r="B30" s="65">
        <f>'本部提出用'!B30</f>
        <v>0</v>
      </c>
      <c r="C30" s="66">
        <f>'本部提出用'!C30</f>
        <v>0</v>
      </c>
      <c r="D30" s="67"/>
      <c r="E30" s="67"/>
      <c r="F30" s="67"/>
      <c r="G30" s="67"/>
      <c r="H30" s="200">
        <f>'本部提出用'!H30</f>
        <v>0</v>
      </c>
      <c r="I30" s="201"/>
      <c r="J30" s="202"/>
      <c r="K30" s="66">
        <f>'本部提出用'!K30</f>
        <v>0</v>
      </c>
      <c r="L30" s="67"/>
      <c r="M30" s="67"/>
      <c r="N30" s="67"/>
      <c r="O30" s="67"/>
      <c r="P30" s="71"/>
      <c r="Q30" s="203">
        <f>IF('本部提出用'!Q31="","",'本部提出用'!Q31)</f>
      </c>
      <c r="R30" s="204"/>
      <c r="S30" s="204"/>
      <c r="T30" s="205"/>
      <c r="U30" s="78">
        <f>'本部提出用'!U30</f>
        <v>0</v>
      </c>
      <c r="V30" s="79"/>
      <c r="W30" s="79"/>
      <c r="X30" s="80"/>
      <c r="Y30" s="4"/>
    </row>
    <row r="31" spans="1:25" ht="34.5" customHeight="1">
      <c r="A31" s="28">
        <v>7</v>
      </c>
      <c r="B31" s="65">
        <f>'本部提出用'!B31</f>
        <v>0</v>
      </c>
      <c r="C31" s="66">
        <f>'本部提出用'!C31</f>
        <v>0</v>
      </c>
      <c r="D31" s="67"/>
      <c r="E31" s="67"/>
      <c r="F31" s="67"/>
      <c r="G31" s="67"/>
      <c r="H31" s="200">
        <f>'本部提出用'!H31</f>
        <v>0</v>
      </c>
      <c r="I31" s="201"/>
      <c r="J31" s="202"/>
      <c r="K31" s="66">
        <f>'本部提出用'!K31</f>
        <v>0</v>
      </c>
      <c r="L31" s="67"/>
      <c r="M31" s="67"/>
      <c r="N31" s="67"/>
      <c r="O31" s="67"/>
      <c r="P31" s="71"/>
      <c r="Q31" s="203">
        <f>IF('本部提出用'!Q32="","",'本部提出用'!Q32)</f>
      </c>
      <c r="R31" s="204"/>
      <c r="S31" s="204"/>
      <c r="T31" s="205"/>
      <c r="U31" s="78">
        <f>'本部提出用'!U31</f>
        <v>0</v>
      </c>
      <c r="V31" s="79"/>
      <c r="W31" s="79"/>
      <c r="X31" s="80"/>
      <c r="Y31" s="4"/>
    </row>
    <row r="32" spans="1:27" ht="34.5" customHeight="1">
      <c r="A32" s="28">
        <v>8</v>
      </c>
      <c r="B32" s="65">
        <f>'本部提出用'!B32</f>
        <v>0</v>
      </c>
      <c r="C32" s="66">
        <f>'本部提出用'!C32</f>
        <v>0</v>
      </c>
      <c r="D32" s="67"/>
      <c r="E32" s="67"/>
      <c r="F32" s="67"/>
      <c r="G32" s="67"/>
      <c r="H32" s="200">
        <f>'本部提出用'!H32</f>
        <v>0</v>
      </c>
      <c r="I32" s="201"/>
      <c r="J32" s="202"/>
      <c r="K32" s="66">
        <f>'本部提出用'!K32</f>
        <v>0</v>
      </c>
      <c r="L32" s="67"/>
      <c r="M32" s="67"/>
      <c r="N32" s="67"/>
      <c r="O32" s="67"/>
      <c r="P32" s="71"/>
      <c r="Q32" s="203">
        <f>IF('本部提出用'!Q33="","",'本部提出用'!Q33)</f>
      </c>
      <c r="R32" s="204"/>
      <c r="S32" s="204"/>
      <c r="T32" s="205"/>
      <c r="U32" s="78">
        <f>'本部提出用'!U32</f>
        <v>0</v>
      </c>
      <c r="V32" s="79"/>
      <c r="W32" s="79"/>
      <c r="X32" s="80"/>
      <c r="Y32" s="4"/>
      <c r="AA32" s="5"/>
    </row>
    <row r="33" spans="1:28" ht="34.5" customHeight="1">
      <c r="A33" s="28">
        <v>9</v>
      </c>
      <c r="B33" s="65">
        <f>'本部提出用'!B33</f>
        <v>0</v>
      </c>
      <c r="C33" s="66">
        <f>'本部提出用'!C33</f>
        <v>0</v>
      </c>
      <c r="D33" s="67"/>
      <c r="E33" s="67"/>
      <c r="F33" s="67"/>
      <c r="G33" s="67"/>
      <c r="H33" s="200">
        <f>'本部提出用'!H33</f>
        <v>0</v>
      </c>
      <c r="I33" s="201"/>
      <c r="J33" s="202"/>
      <c r="K33" s="66">
        <f>'本部提出用'!K33</f>
        <v>0</v>
      </c>
      <c r="L33" s="67"/>
      <c r="M33" s="67"/>
      <c r="N33" s="67"/>
      <c r="O33" s="67"/>
      <c r="P33" s="71"/>
      <c r="Q33" s="203">
        <f>IF('本部提出用'!Q34="","",'本部提出用'!Q34)</f>
      </c>
      <c r="R33" s="204"/>
      <c r="S33" s="204"/>
      <c r="T33" s="205"/>
      <c r="U33" s="78">
        <f>'本部提出用'!U33</f>
        <v>0</v>
      </c>
      <c r="V33" s="79"/>
      <c r="W33" s="79"/>
      <c r="X33" s="80"/>
      <c r="Y33" s="4"/>
      <c r="AA33" s="5"/>
      <c r="AB33" s="5"/>
    </row>
    <row r="34" spans="1:27" ht="34.5" customHeight="1">
      <c r="A34" s="28">
        <v>10</v>
      </c>
      <c r="B34" s="65">
        <f>'本部提出用'!B34</f>
        <v>0</v>
      </c>
      <c r="C34" s="66">
        <f>'本部提出用'!C34</f>
        <v>0</v>
      </c>
      <c r="D34" s="67"/>
      <c r="E34" s="67"/>
      <c r="F34" s="67"/>
      <c r="G34" s="67"/>
      <c r="H34" s="200">
        <f>'本部提出用'!H34</f>
        <v>0</v>
      </c>
      <c r="I34" s="201"/>
      <c r="J34" s="202"/>
      <c r="K34" s="66">
        <f>'本部提出用'!K34</f>
        <v>0</v>
      </c>
      <c r="L34" s="67"/>
      <c r="M34" s="67"/>
      <c r="N34" s="67"/>
      <c r="O34" s="67"/>
      <c r="P34" s="71"/>
      <c r="Q34" s="203">
        <f>IF('本部提出用'!Q35="","",'本部提出用'!Q35)</f>
      </c>
      <c r="R34" s="204"/>
      <c r="S34" s="204"/>
      <c r="T34" s="205"/>
      <c r="U34" s="78">
        <f>'本部提出用'!U34</f>
        <v>0</v>
      </c>
      <c r="V34" s="79"/>
      <c r="W34" s="79"/>
      <c r="X34" s="80"/>
      <c r="Y34" s="4"/>
      <c r="AA34" s="5"/>
    </row>
    <row r="35" spans="1:27" ht="34.5" customHeight="1">
      <c r="A35" s="28">
        <v>11</v>
      </c>
      <c r="B35" s="65">
        <f>'本部提出用'!B35</f>
        <v>0</v>
      </c>
      <c r="C35" s="66">
        <f>'本部提出用'!C35</f>
        <v>0</v>
      </c>
      <c r="D35" s="67"/>
      <c r="E35" s="67"/>
      <c r="F35" s="67"/>
      <c r="G35" s="67"/>
      <c r="H35" s="200">
        <f>'本部提出用'!H35</f>
        <v>0</v>
      </c>
      <c r="I35" s="201"/>
      <c r="J35" s="202"/>
      <c r="K35" s="66">
        <f>'本部提出用'!K35</f>
        <v>0</v>
      </c>
      <c r="L35" s="67"/>
      <c r="M35" s="67"/>
      <c r="N35" s="67"/>
      <c r="O35" s="67"/>
      <c r="P35" s="71"/>
      <c r="Q35" s="203">
        <f>IF('本部提出用'!Q36="","",'本部提出用'!Q36)</f>
      </c>
      <c r="R35" s="204"/>
      <c r="S35" s="204"/>
      <c r="T35" s="205"/>
      <c r="U35" s="78">
        <f>'本部提出用'!U35</f>
        <v>0</v>
      </c>
      <c r="V35" s="79"/>
      <c r="W35" s="79"/>
      <c r="X35" s="80"/>
      <c r="Y35" s="4"/>
      <c r="AA35" s="5"/>
    </row>
    <row r="36" spans="1:25" ht="34.5" customHeight="1">
      <c r="A36" s="28">
        <v>12</v>
      </c>
      <c r="B36" s="65">
        <f>'本部提出用'!B36</f>
        <v>0</v>
      </c>
      <c r="C36" s="66">
        <f>'本部提出用'!C36</f>
        <v>0</v>
      </c>
      <c r="D36" s="67"/>
      <c r="E36" s="67"/>
      <c r="F36" s="67"/>
      <c r="G36" s="67"/>
      <c r="H36" s="200">
        <f>'本部提出用'!H36</f>
        <v>0</v>
      </c>
      <c r="I36" s="201"/>
      <c r="J36" s="202"/>
      <c r="K36" s="66">
        <f>'本部提出用'!K36</f>
        <v>0</v>
      </c>
      <c r="L36" s="67"/>
      <c r="M36" s="67"/>
      <c r="N36" s="67"/>
      <c r="O36" s="67"/>
      <c r="P36" s="71"/>
      <c r="Q36" s="203">
        <f>IF('本部提出用'!Q37="","",'本部提出用'!Q37)</f>
      </c>
      <c r="R36" s="204"/>
      <c r="S36" s="204"/>
      <c r="T36" s="205"/>
      <c r="U36" s="78">
        <f>'本部提出用'!U36</f>
        <v>0</v>
      </c>
      <c r="V36" s="79"/>
      <c r="W36" s="79"/>
      <c r="X36" s="80"/>
      <c r="Y36" s="4"/>
    </row>
    <row r="37" spans="1:25" ht="34.5" customHeight="1">
      <c r="A37" s="28">
        <v>13</v>
      </c>
      <c r="B37" s="65">
        <f>'本部提出用'!B37</f>
        <v>0</v>
      </c>
      <c r="C37" s="66">
        <f>'本部提出用'!C37</f>
        <v>0</v>
      </c>
      <c r="D37" s="67"/>
      <c r="E37" s="67"/>
      <c r="F37" s="67"/>
      <c r="G37" s="67"/>
      <c r="H37" s="200">
        <f>'本部提出用'!H37</f>
        <v>0</v>
      </c>
      <c r="I37" s="201"/>
      <c r="J37" s="202"/>
      <c r="K37" s="66">
        <f>'本部提出用'!K37</f>
        <v>0</v>
      </c>
      <c r="L37" s="67"/>
      <c r="M37" s="67"/>
      <c r="N37" s="67"/>
      <c r="O37" s="67"/>
      <c r="P37" s="71"/>
      <c r="Q37" s="203">
        <f>IF('本部提出用'!Q38="","",'本部提出用'!Q38)</f>
      </c>
      <c r="R37" s="204"/>
      <c r="S37" s="204"/>
      <c r="T37" s="205"/>
      <c r="U37" s="78">
        <f>'本部提出用'!U37</f>
        <v>0</v>
      </c>
      <c r="V37" s="79"/>
      <c r="W37" s="79"/>
      <c r="X37" s="80"/>
      <c r="Y37" s="4"/>
    </row>
    <row r="38" spans="1:25" ht="34.5" customHeight="1">
      <c r="A38" s="28">
        <v>14</v>
      </c>
      <c r="B38" s="65">
        <f>'本部提出用'!B38</f>
        <v>0</v>
      </c>
      <c r="C38" s="66">
        <f>'本部提出用'!C38</f>
        <v>0</v>
      </c>
      <c r="D38" s="67"/>
      <c r="E38" s="67"/>
      <c r="F38" s="67"/>
      <c r="G38" s="67"/>
      <c r="H38" s="200">
        <f>'本部提出用'!H38</f>
        <v>0</v>
      </c>
      <c r="I38" s="201"/>
      <c r="J38" s="202"/>
      <c r="K38" s="66">
        <f>'本部提出用'!K38</f>
        <v>0</v>
      </c>
      <c r="L38" s="67"/>
      <c r="M38" s="67"/>
      <c r="N38" s="67"/>
      <c r="O38" s="67"/>
      <c r="P38" s="71"/>
      <c r="Q38" s="203">
        <f>IF('本部提出用'!Q39="","",'本部提出用'!Q39)</f>
      </c>
      <c r="R38" s="204"/>
      <c r="S38" s="204"/>
      <c r="T38" s="205"/>
      <c r="U38" s="78">
        <f>'本部提出用'!U38</f>
        <v>0</v>
      </c>
      <c r="V38" s="79"/>
      <c r="W38" s="79"/>
      <c r="X38" s="80"/>
      <c r="Y38" s="4"/>
    </row>
    <row r="39" spans="1:25" ht="34.5" customHeight="1">
      <c r="A39" s="28">
        <v>15</v>
      </c>
      <c r="B39" s="65">
        <f>'本部提出用'!B39</f>
        <v>0</v>
      </c>
      <c r="C39" s="66">
        <f>'本部提出用'!C39</f>
        <v>0</v>
      </c>
      <c r="D39" s="67"/>
      <c r="E39" s="67"/>
      <c r="F39" s="67"/>
      <c r="G39" s="67"/>
      <c r="H39" s="200">
        <f>'本部提出用'!H39</f>
        <v>0</v>
      </c>
      <c r="I39" s="201"/>
      <c r="J39" s="202"/>
      <c r="K39" s="66">
        <f>'本部提出用'!K39</f>
        <v>0</v>
      </c>
      <c r="L39" s="67"/>
      <c r="M39" s="67"/>
      <c r="N39" s="67"/>
      <c r="O39" s="67"/>
      <c r="P39" s="71"/>
      <c r="Q39" s="203">
        <f>IF('本部提出用'!Q40="","",'本部提出用'!Q40)</f>
      </c>
      <c r="R39" s="204"/>
      <c r="S39" s="204"/>
      <c r="T39" s="205"/>
      <c r="U39" s="78">
        <f>'本部提出用'!U39</f>
        <v>0</v>
      </c>
      <c r="V39" s="79"/>
      <c r="W39" s="79"/>
      <c r="X39" s="80"/>
      <c r="Y39" s="4"/>
    </row>
    <row r="40" spans="1:25" ht="34.5" customHeight="1">
      <c r="A40" s="28">
        <v>16</v>
      </c>
      <c r="B40" s="65">
        <f>'本部提出用'!B40</f>
        <v>0</v>
      </c>
      <c r="C40" s="66">
        <f>'本部提出用'!C40</f>
        <v>0</v>
      </c>
      <c r="D40" s="67"/>
      <c r="E40" s="67"/>
      <c r="F40" s="67"/>
      <c r="G40" s="67"/>
      <c r="H40" s="200">
        <f>'本部提出用'!H40</f>
        <v>0</v>
      </c>
      <c r="I40" s="201"/>
      <c r="J40" s="202"/>
      <c r="K40" s="66">
        <f>'本部提出用'!K40</f>
        <v>0</v>
      </c>
      <c r="L40" s="67"/>
      <c r="M40" s="67"/>
      <c r="N40" s="67"/>
      <c r="O40" s="67"/>
      <c r="P40" s="71"/>
      <c r="Q40" s="203">
        <f>IF('本部提出用'!Q41="","",'本部提出用'!Q41)</f>
      </c>
      <c r="R40" s="204"/>
      <c r="S40" s="204"/>
      <c r="T40" s="205"/>
      <c r="U40" s="78">
        <f>'本部提出用'!U40</f>
        <v>0</v>
      </c>
      <c r="V40" s="79"/>
      <c r="W40" s="79"/>
      <c r="X40" s="80"/>
      <c r="Y40" s="4"/>
    </row>
    <row r="41" spans="1:25" ht="34.5" customHeight="1">
      <c r="A41" s="28">
        <v>17</v>
      </c>
      <c r="B41" s="65">
        <f>'本部提出用'!B41</f>
        <v>0</v>
      </c>
      <c r="C41" s="66">
        <f>'本部提出用'!C41</f>
        <v>0</v>
      </c>
      <c r="D41" s="67"/>
      <c r="E41" s="67"/>
      <c r="F41" s="67"/>
      <c r="G41" s="67"/>
      <c r="H41" s="200">
        <f>'本部提出用'!H41</f>
        <v>0</v>
      </c>
      <c r="I41" s="201"/>
      <c r="J41" s="202"/>
      <c r="K41" s="66">
        <f>'本部提出用'!K41</f>
        <v>0</v>
      </c>
      <c r="L41" s="67"/>
      <c r="M41" s="67"/>
      <c r="N41" s="67"/>
      <c r="O41" s="67"/>
      <c r="P41" s="71"/>
      <c r="Q41" s="203">
        <f>IF('本部提出用'!Q42="","",'本部提出用'!Q42)</f>
      </c>
      <c r="R41" s="204"/>
      <c r="S41" s="204"/>
      <c r="T41" s="205"/>
      <c r="U41" s="78">
        <f>'本部提出用'!U41</f>
        <v>0</v>
      </c>
      <c r="V41" s="79"/>
      <c r="W41" s="79"/>
      <c r="X41" s="80"/>
      <c r="Y41" s="4"/>
    </row>
    <row r="42" spans="1:25" ht="34.5" customHeight="1">
      <c r="A42" s="28">
        <v>18</v>
      </c>
      <c r="B42" s="65">
        <f>'本部提出用'!B42</f>
        <v>0</v>
      </c>
      <c r="C42" s="66">
        <f>'本部提出用'!C42</f>
        <v>0</v>
      </c>
      <c r="D42" s="67"/>
      <c r="E42" s="67"/>
      <c r="F42" s="67"/>
      <c r="G42" s="67"/>
      <c r="H42" s="200">
        <f>'本部提出用'!H42</f>
        <v>0</v>
      </c>
      <c r="I42" s="201"/>
      <c r="J42" s="202"/>
      <c r="K42" s="66">
        <f>'本部提出用'!K42</f>
        <v>0</v>
      </c>
      <c r="L42" s="67"/>
      <c r="M42" s="67"/>
      <c r="N42" s="67"/>
      <c r="O42" s="67"/>
      <c r="P42" s="71"/>
      <c r="Q42" s="203">
        <f>IF('本部提出用'!Q43="","",'本部提出用'!Q43)</f>
      </c>
      <c r="R42" s="204"/>
      <c r="S42" s="204"/>
      <c r="T42" s="205"/>
      <c r="U42" s="78">
        <f>'本部提出用'!U42</f>
        <v>0</v>
      </c>
      <c r="V42" s="79"/>
      <c r="W42" s="79"/>
      <c r="X42" s="80"/>
      <c r="Y42" s="4"/>
    </row>
    <row r="43" spans="1:25" ht="34.5" customHeight="1">
      <c r="A43" s="28">
        <v>19</v>
      </c>
      <c r="B43" s="65">
        <f>'本部提出用'!B43</f>
        <v>0</v>
      </c>
      <c r="C43" s="66">
        <f>'本部提出用'!C43</f>
        <v>0</v>
      </c>
      <c r="D43" s="67"/>
      <c r="E43" s="67"/>
      <c r="F43" s="67"/>
      <c r="G43" s="67"/>
      <c r="H43" s="200">
        <f>'本部提出用'!H43</f>
        <v>0</v>
      </c>
      <c r="I43" s="201"/>
      <c r="J43" s="202"/>
      <c r="K43" s="66">
        <f>'本部提出用'!K43</f>
        <v>0</v>
      </c>
      <c r="L43" s="67"/>
      <c r="M43" s="67"/>
      <c r="N43" s="67"/>
      <c r="O43" s="67"/>
      <c r="P43" s="71"/>
      <c r="Q43" s="203">
        <f>IF('本部提出用'!Q44="","",'本部提出用'!Q44)</f>
      </c>
      <c r="R43" s="204"/>
      <c r="S43" s="204"/>
      <c r="T43" s="205"/>
      <c r="U43" s="78">
        <f>'本部提出用'!U43</f>
        <v>0</v>
      </c>
      <c r="V43" s="79"/>
      <c r="W43" s="79"/>
      <c r="X43" s="80"/>
      <c r="Y43" s="4"/>
    </row>
    <row r="44" spans="1:25" ht="34.5" customHeight="1" thickBot="1">
      <c r="A44" s="57">
        <v>20</v>
      </c>
      <c r="B44" s="65">
        <f>'本部提出用'!B44</f>
        <v>0</v>
      </c>
      <c r="C44" s="66">
        <f>'本部提出用'!C44</f>
        <v>0</v>
      </c>
      <c r="D44" s="67"/>
      <c r="E44" s="67"/>
      <c r="F44" s="67"/>
      <c r="G44" s="67"/>
      <c r="H44" s="200">
        <f>'本部提出用'!H44</f>
        <v>0</v>
      </c>
      <c r="I44" s="201"/>
      <c r="J44" s="202"/>
      <c r="K44" s="66">
        <f>'本部提出用'!K44</f>
        <v>0</v>
      </c>
      <c r="L44" s="67"/>
      <c r="M44" s="67"/>
      <c r="N44" s="67"/>
      <c r="O44" s="67"/>
      <c r="P44" s="71"/>
      <c r="Q44" s="250">
        <f>'本部提出用'!Q44</f>
        <v>0</v>
      </c>
      <c r="R44" s="251"/>
      <c r="S44" s="251"/>
      <c r="T44" s="252"/>
      <c r="U44" s="78">
        <f>'本部提出用'!U44</f>
        <v>0</v>
      </c>
      <c r="V44" s="79"/>
      <c r="W44" s="79"/>
      <c r="X44" s="80"/>
      <c r="Y44" s="4"/>
    </row>
    <row r="45" spans="1:25" ht="24.75" customHeight="1">
      <c r="A45" s="55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49"/>
      <c r="W45" s="49"/>
      <c r="X45" s="56"/>
      <c r="Y45" s="7"/>
    </row>
    <row r="46" spans="1:24" ht="23.25" customHeight="1">
      <c r="A46" s="100" t="s">
        <v>35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</row>
    <row r="47" spans="1:24" ht="17.2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10" t="s">
        <v>2</v>
      </c>
      <c r="L47" s="110"/>
      <c r="M47" s="110">
        <f>'本部提出用'!M47</f>
        <v>0</v>
      </c>
      <c r="N47" s="110"/>
      <c r="O47" s="110"/>
      <c r="P47" s="110"/>
      <c r="Q47" s="110"/>
      <c r="R47" s="110"/>
      <c r="S47" s="110"/>
      <c r="T47" s="110"/>
      <c r="U47" s="110"/>
      <c r="V47" s="110"/>
      <c r="W47" s="95"/>
      <c r="X47" s="99"/>
    </row>
    <row r="48" spans="1:24" ht="17.2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95"/>
      <c r="X48" s="99"/>
    </row>
    <row r="49" spans="1:24" ht="17.25" customHeight="1" thickBo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96"/>
      <c r="X49" s="99"/>
    </row>
    <row r="50" spans="1:24" ht="17.25" customHeight="1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50"/>
      <c r="L50" s="50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8"/>
    </row>
    <row r="51" spans="1:24" ht="17.2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50"/>
      <c r="L51" s="50"/>
      <c r="M51" s="50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</row>
    <row r="52" spans="1:24" ht="21" customHeight="1" thickBo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3"/>
      <c r="L52" s="13"/>
      <c r="M52" s="13"/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</row>
    <row r="53" spans="1:24" ht="10.5" customHeight="1">
      <c r="A53" s="104" t="s">
        <v>38</v>
      </c>
      <c r="B53" s="104"/>
      <c r="C53" s="106"/>
      <c r="D53" s="225">
        <f>IF('本部提出用'!D53="","",'本部提出用'!D53)</f>
      </c>
      <c r="E53" s="108" t="s">
        <v>19</v>
      </c>
      <c r="F53" s="225">
        <f>IF('本部提出用'!F53="","",'本部提出用'!F53)</f>
      </c>
      <c r="G53" s="108" t="s">
        <v>20</v>
      </c>
      <c r="H53" s="108"/>
      <c r="I53" s="20"/>
      <c r="J53" s="20"/>
      <c r="K53" s="20"/>
      <c r="L53" s="20"/>
      <c r="M53" s="98" t="s">
        <v>21</v>
      </c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4" ht="10.5" customHeight="1">
      <c r="A54" s="105"/>
      <c r="B54" s="105"/>
      <c r="C54" s="107"/>
      <c r="D54" s="226"/>
      <c r="E54" s="109"/>
      <c r="F54" s="226"/>
      <c r="G54" s="109"/>
      <c r="H54" s="109"/>
      <c r="I54" s="20"/>
      <c r="J54" s="20"/>
      <c r="K54" s="20"/>
      <c r="L54" s="20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4" ht="10.5" customHeight="1">
      <c r="A55" s="20"/>
      <c r="B55" s="93" t="s">
        <v>22</v>
      </c>
      <c r="C55" s="93"/>
      <c r="D55" s="93"/>
      <c r="E55" s="93"/>
      <c r="F55" s="196">
        <f>IF('本部提出用'!F55="","",'本部提出用'!F55)</f>
      </c>
      <c r="G55" s="196"/>
      <c r="H55" s="196"/>
      <c r="I55" s="196"/>
      <c r="J55" s="196"/>
      <c r="K55" s="97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10.5" customHeight="1" thickBot="1">
      <c r="A56" s="20"/>
      <c r="B56" s="94"/>
      <c r="C56" s="94"/>
      <c r="D56" s="94"/>
      <c r="E56" s="94"/>
      <c r="F56" s="167"/>
      <c r="G56" s="167"/>
      <c r="H56" s="167"/>
      <c r="I56" s="167"/>
      <c r="J56" s="167"/>
      <c r="K56" s="97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0.5" customHeight="1">
      <c r="A57" s="20"/>
      <c r="S57" s="20"/>
      <c r="T57" s="20"/>
      <c r="U57" s="20"/>
      <c r="V57" s="20"/>
      <c r="W57" s="20"/>
      <c r="X57" s="20"/>
    </row>
    <row r="58" spans="1:24" ht="10.5" customHeight="1">
      <c r="A58" s="20"/>
      <c r="B58" s="83" t="s">
        <v>23</v>
      </c>
      <c r="C58" s="213">
        <f>IF('本部提出用'!C58="","",'本部提出用'!C58)</f>
      </c>
      <c r="D58" s="213"/>
      <c r="E58" s="213"/>
      <c r="F58" s="213">
        <f>IF('本部提出用'!F58="","",'本部提出用'!F58)</f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36"/>
      <c r="S58" s="20"/>
      <c r="T58" s="20"/>
      <c r="U58" s="20"/>
      <c r="V58" s="20"/>
      <c r="W58" s="20"/>
      <c r="X58" s="20"/>
    </row>
    <row r="59" spans="1:24" ht="10.5" customHeight="1" thickBot="1">
      <c r="A59" s="20"/>
      <c r="B59" s="8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36"/>
      <c r="S59" s="20"/>
      <c r="T59" s="20"/>
      <c r="U59" s="20"/>
      <c r="V59" s="20"/>
      <c r="W59" s="20"/>
      <c r="X59" s="20"/>
    </row>
    <row r="60" spans="1:24" ht="13.5">
      <c r="A60" s="2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0"/>
      <c r="S60" s="20"/>
      <c r="T60" s="20"/>
      <c r="U60" s="20"/>
      <c r="V60" s="20"/>
      <c r="W60" s="20"/>
      <c r="X60" s="20"/>
    </row>
    <row r="61" spans="11:25" ht="10.5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1:25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0.5" customHeight="1">
      <c r="K65" s="7"/>
      <c r="L65" s="7"/>
      <c r="Y65" s="7"/>
    </row>
    <row r="66" spans="11:12" ht="10.5" customHeight="1">
      <c r="K66" s="7"/>
      <c r="L66" s="7"/>
    </row>
    <row r="67" spans="11:24" ht="10.5" customHeight="1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/>
    </row>
    <row r="69" spans="11:24" ht="10.5" customHeight="1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0.5" customHeight="1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0.5" customHeight="1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9:24" ht="10.5" customHeight="1">
      <c r="S72" s="7"/>
      <c r="T72" s="7"/>
      <c r="U72" s="7"/>
      <c r="V72" s="7"/>
      <c r="W72" s="7"/>
      <c r="X72" s="7"/>
    </row>
    <row r="73" spans="19:24" ht="10.5" customHeight="1">
      <c r="S73" s="7"/>
      <c r="T73" s="7"/>
      <c r="U73" s="7"/>
      <c r="V73" s="7"/>
      <c r="W73" s="7"/>
      <c r="X73" s="7"/>
    </row>
    <row r="74" spans="11:24" ht="10.5" customHeight="1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3.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1:24" ht="13.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1:24" ht="13.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1:24" ht="13.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1:24" ht="13.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1:24" ht="13.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1:24" ht="13.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</sheetData>
  <sheetProtection/>
  <mergeCells count="195">
    <mergeCell ref="A1:D2"/>
    <mergeCell ref="E1:X4"/>
    <mergeCell ref="A3:D4"/>
    <mergeCell ref="A6:B6"/>
    <mergeCell ref="C6:E6"/>
    <mergeCell ref="F6:M6"/>
    <mergeCell ref="N6:S6"/>
    <mergeCell ref="T6:W6"/>
    <mergeCell ref="A8:A9"/>
    <mergeCell ref="A10:B10"/>
    <mergeCell ref="C10:E13"/>
    <mergeCell ref="G10:S10"/>
    <mergeCell ref="B11:B13"/>
    <mergeCell ref="F11:S13"/>
    <mergeCell ref="A12:A13"/>
    <mergeCell ref="B7:B9"/>
    <mergeCell ref="N17:X17"/>
    <mergeCell ref="C7:E9"/>
    <mergeCell ref="F7:M9"/>
    <mergeCell ref="K14:X14"/>
    <mergeCell ref="A15:B15"/>
    <mergeCell ref="C15:D15"/>
    <mergeCell ref="E15:X15"/>
    <mergeCell ref="N8:S9"/>
    <mergeCell ref="T7:W13"/>
    <mergeCell ref="X7:X13"/>
    <mergeCell ref="U18:X18"/>
    <mergeCell ref="C25:G25"/>
    <mergeCell ref="H25:J25"/>
    <mergeCell ref="K25:P25"/>
    <mergeCell ref="A16:B16"/>
    <mergeCell ref="C16:D16"/>
    <mergeCell ref="E16:X16"/>
    <mergeCell ref="A17:B17"/>
    <mergeCell ref="C17:D17"/>
    <mergeCell ref="E17:L17"/>
    <mergeCell ref="Q25:T25"/>
    <mergeCell ref="Q26:T26"/>
    <mergeCell ref="C18:G18"/>
    <mergeCell ref="H18:J18"/>
    <mergeCell ref="K18:P18"/>
    <mergeCell ref="Q18:T18"/>
    <mergeCell ref="C23:G23"/>
    <mergeCell ref="H23:J23"/>
    <mergeCell ref="K23:P23"/>
    <mergeCell ref="Q23:R23"/>
    <mergeCell ref="C27:G27"/>
    <mergeCell ref="H27:J27"/>
    <mergeCell ref="K27:P27"/>
    <mergeCell ref="U27:X27"/>
    <mergeCell ref="Q27:T27"/>
    <mergeCell ref="U25:X25"/>
    <mergeCell ref="C26:G26"/>
    <mergeCell ref="H26:J26"/>
    <mergeCell ref="K26:P26"/>
    <mergeCell ref="U26:X26"/>
    <mergeCell ref="C28:G28"/>
    <mergeCell ref="H28:J28"/>
    <mergeCell ref="K28:P28"/>
    <mergeCell ref="Q28:T28"/>
    <mergeCell ref="U28:X28"/>
    <mergeCell ref="C29:G29"/>
    <mergeCell ref="H29:J29"/>
    <mergeCell ref="K29:P29"/>
    <mergeCell ref="Q29:T29"/>
    <mergeCell ref="U29:X29"/>
    <mergeCell ref="C30:G30"/>
    <mergeCell ref="H30:J30"/>
    <mergeCell ref="K30:P30"/>
    <mergeCell ref="Q30:T30"/>
    <mergeCell ref="U30:X30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2:X32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4:X34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U36:X36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U38:X38"/>
    <mergeCell ref="C39:G39"/>
    <mergeCell ref="H39:J39"/>
    <mergeCell ref="K39:P39"/>
    <mergeCell ref="Q39:T39"/>
    <mergeCell ref="U39:X39"/>
    <mergeCell ref="C40:G40"/>
    <mergeCell ref="H40:J40"/>
    <mergeCell ref="K40:P40"/>
    <mergeCell ref="Q40:T40"/>
    <mergeCell ref="U40:X40"/>
    <mergeCell ref="C41:G41"/>
    <mergeCell ref="H41:J41"/>
    <mergeCell ref="K41:P41"/>
    <mergeCell ref="Q41:T41"/>
    <mergeCell ref="U41:X41"/>
    <mergeCell ref="C42:G42"/>
    <mergeCell ref="H42:J42"/>
    <mergeCell ref="K42:P42"/>
    <mergeCell ref="Q42:T42"/>
    <mergeCell ref="U42:X42"/>
    <mergeCell ref="C43:G43"/>
    <mergeCell ref="H43:J43"/>
    <mergeCell ref="K43:P43"/>
    <mergeCell ref="Q43:T43"/>
    <mergeCell ref="U43:X43"/>
    <mergeCell ref="C44:G44"/>
    <mergeCell ref="H44:J44"/>
    <mergeCell ref="K44:P44"/>
    <mergeCell ref="Q44:T44"/>
    <mergeCell ref="U44:X44"/>
    <mergeCell ref="A46:J52"/>
    <mergeCell ref="W47:W49"/>
    <mergeCell ref="X47:X49"/>
    <mergeCell ref="K47:L49"/>
    <mergeCell ref="M47:V49"/>
    <mergeCell ref="A53:B54"/>
    <mergeCell ref="C53:C54"/>
    <mergeCell ref="D53:D54"/>
    <mergeCell ref="E53:E54"/>
    <mergeCell ref="F53:F54"/>
    <mergeCell ref="B58:B59"/>
    <mergeCell ref="C58:E59"/>
    <mergeCell ref="F58:Q59"/>
    <mergeCell ref="G53:G54"/>
    <mergeCell ref="H53:H54"/>
    <mergeCell ref="M53:X54"/>
    <mergeCell ref="B55:E56"/>
    <mergeCell ref="F55:J56"/>
    <mergeCell ref="K55:K56"/>
    <mergeCell ref="A19:B19"/>
    <mergeCell ref="C19:G19"/>
    <mergeCell ref="H19:J19"/>
    <mergeCell ref="K19:P19"/>
    <mergeCell ref="Q19:R19"/>
    <mergeCell ref="S19:T19"/>
    <mergeCell ref="U19:X19"/>
    <mergeCell ref="A20:B20"/>
    <mergeCell ref="C20:G20"/>
    <mergeCell ref="H20:J20"/>
    <mergeCell ref="K20:P20"/>
    <mergeCell ref="Q20:R20"/>
    <mergeCell ref="S20:T20"/>
    <mergeCell ref="U20:X20"/>
    <mergeCell ref="A21:B21"/>
    <mergeCell ref="C21:G21"/>
    <mergeCell ref="H21:J21"/>
    <mergeCell ref="K21:P21"/>
    <mergeCell ref="Q21:R21"/>
    <mergeCell ref="S21:T21"/>
    <mergeCell ref="U21:X21"/>
    <mergeCell ref="C22:G22"/>
    <mergeCell ref="H22:J22"/>
    <mergeCell ref="K22:P22"/>
    <mergeCell ref="Q22:R22"/>
    <mergeCell ref="S22:T22"/>
    <mergeCell ref="U22:X22"/>
    <mergeCell ref="S23:T23"/>
    <mergeCell ref="U23:X23"/>
    <mergeCell ref="C24:G24"/>
    <mergeCell ref="H24:J24"/>
    <mergeCell ref="K24:P24"/>
    <mergeCell ref="Q24:R24"/>
    <mergeCell ref="S24:T24"/>
    <mergeCell ref="U24:X24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B76"/>
  <sheetViews>
    <sheetView showZeros="0" zoomScaleSheetLayoutView="72" zoomScalePageLayoutView="0" workbookViewId="0" topLeftCell="A1">
      <selection activeCell="B14" sqref="B14"/>
    </sheetView>
  </sheetViews>
  <sheetFormatPr defaultColWidth="9.140625" defaultRowHeight="15"/>
  <cols>
    <col min="1" max="1" width="3.28125" style="1" customWidth="1"/>
    <col min="2" max="2" width="12.00390625" style="35" customWidth="1"/>
    <col min="3" max="3" width="2.00390625" style="1" customWidth="1"/>
    <col min="4" max="4" width="5.28125" style="1" customWidth="1"/>
    <col min="5" max="5" width="3.28125" style="1" customWidth="1"/>
    <col min="6" max="6" width="9.8515625" style="1" customWidth="1"/>
    <col min="7" max="7" width="5.421875" style="1" customWidth="1"/>
    <col min="8" max="8" width="2.421875" style="1" customWidth="1"/>
    <col min="9" max="9" width="3.140625" style="1" customWidth="1"/>
    <col min="10" max="10" width="7.421875" style="1" customWidth="1"/>
    <col min="11" max="11" width="9.00390625" style="1" customWidth="1"/>
    <col min="12" max="12" width="6.421875" style="1" customWidth="1"/>
    <col min="13" max="13" width="10.140625" style="1" customWidth="1"/>
    <col min="14" max="14" width="5.421875" style="1" customWidth="1"/>
    <col min="15" max="15" width="1.7109375" style="1" customWidth="1"/>
    <col min="16" max="16" width="0.5625" style="1" customWidth="1"/>
    <col min="17" max="18" width="2.57421875" style="1" customWidth="1"/>
    <col min="19" max="19" width="4.28125" style="1" customWidth="1"/>
    <col min="20" max="20" width="6.421875" style="1" customWidth="1"/>
    <col min="21" max="21" width="1.1484375" style="1" customWidth="1"/>
    <col min="22" max="22" width="1.421875" style="1" customWidth="1"/>
    <col min="23" max="23" width="7.00390625" style="1" customWidth="1"/>
    <col min="24" max="24" width="17.421875" style="1" customWidth="1"/>
    <col min="25" max="16384" width="9.00390625" style="1" customWidth="1"/>
  </cols>
  <sheetData>
    <row r="1" spans="1:24" ht="13.5" customHeight="1">
      <c r="A1" s="149" t="s">
        <v>37</v>
      </c>
      <c r="B1" s="149"/>
      <c r="C1" s="149"/>
      <c r="D1" s="149"/>
      <c r="E1" s="154" t="s">
        <v>31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13.5" customHeight="1">
      <c r="A2" s="149"/>
      <c r="B2" s="149"/>
      <c r="C2" s="149"/>
      <c r="D2" s="149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3.5" customHeight="1">
      <c r="A3" s="150" t="s">
        <v>34</v>
      </c>
      <c r="B3" s="150"/>
      <c r="C3" s="150"/>
      <c r="D3" s="150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3.5" customHeight="1">
      <c r="A4" s="150"/>
      <c r="B4" s="150"/>
      <c r="C4" s="150"/>
      <c r="D4" s="150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ht="8.25" customHeight="1" thickBot="1"/>
    <row r="6" spans="1:24" s="2" customFormat="1" ht="13.5" customHeight="1">
      <c r="A6" s="151" t="s">
        <v>3</v>
      </c>
      <c r="B6" s="152"/>
      <c r="C6" s="85" t="s">
        <v>11</v>
      </c>
      <c r="D6" s="86"/>
      <c r="E6" s="87"/>
      <c r="F6" s="88">
        <f>IF('本部提出用'!F6="","",'本部提出用'!F6)</f>
      </c>
      <c r="G6" s="88"/>
      <c r="H6" s="88"/>
      <c r="I6" s="88"/>
      <c r="J6" s="88"/>
      <c r="K6" s="88"/>
      <c r="L6" s="88"/>
      <c r="M6" s="89"/>
      <c r="N6" s="192" t="s">
        <v>28</v>
      </c>
      <c r="O6" s="193"/>
      <c r="P6" s="193"/>
      <c r="Q6" s="193"/>
      <c r="R6" s="193"/>
      <c r="S6" s="193"/>
      <c r="T6" s="189" t="s">
        <v>29</v>
      </c>
      <c r="U6" s="189"/>
      <c r="V6" s="189"/>
      <c r="W6" s="189"/>
      <c r="X6" s="24" t="s">
        <v>30</v>
      </c>
    </row>
    <row r="7" spans="1:24" ht="13.5" customHeight="1">
      <c r="A7" s="6" t="s">
        <v>4</v>
      </c>
      <c r="B7" s="137">
        <f>'本部提出用'!B7</f>
        <v>0</v>
      </c>
      <c r="C7" s="158" t="s">
        <v>12</v>
      </c>
      <c r="D7" s="159"/>
      <c r="E7" s="160"/>
      <c r="F7" s="194">
        <f>IF('本部提出用'!F7="","",'本部提出用'!F7)</f>
      </c>
      <c r="G7" s="194"/>
      <c r="H7" s="194"/>
      <c r="I7" s="194"/>
      <c r="J7" s="194"/>
      <c r="K7" s="194"/>
      <c r="L7" s="194"/>
      <c r="M7" s="195"/>
      <c r="N7" s="37" t="s">
        <v>32</v>
      </c>
      <c r="O7" s="38"/>
      <c r="P7" s="38"/>
      <c r="Q7" s="38"/>
      <c r="R7" s="38"/>
      <c r="S7" s="39"/>
      <c r="T7" s="190" t="s">
        <v>32</v>
      </c>
      <c r="U7" s="190"/>
      <c r="V7" s="190"/>
      <c r="W7" s="190"/>
      <c r="X7" s="175"/>
    </row>
    <row r="8" spans="1:24" ht="13.5" customHeight="1">
      <c r="A8" s="125"/>
      <c r="B8" s="138"/>
      <c r="C8" s="158"/>
      <c r="D8" s="159"/>
      <c r="E8" s="160"/>
      <c r="F8" s="196"/>
      <c r="G8" s="196"/>
      <c r="H8" s="196"/>
      <c r="I8" s="196"/>
      <c r="J8" s="196"/>
      <c r="K8" s="196"/>
      <c r="L8" s="196"/>
      <c r="M8" s="197"/>
      <c r="N8" s="215">
        <f>IF('本部提出用'!N8="","",'本部提出用'!N8)</f>
      </c>
      <c r="O8" s="216"/>
      <c r="P8" s="216"/>
      <c r="Q8" s="216"/>
      <c r="R8" s="216"/>
      <c r="S8" s="217"/>
      <c r="T8" s="190"/>
      <c r="U8" s="190"/>
      <c r="V8" s="190"/>
      <c r="W8" s="190"/>
      <c r="X8" s="176"/>
    </row>
    <row r="9" spans="1:24" ht="13.5" customHeight="1">
      <c r="A9" s="126"/>
      <c r="B9" s="153"/>
      <c r="C9" s="161"/>
      <c r="D9" s="162"/>
      <c r="E9" s="163"/>
      <c r="F9" s="198"/>
      <c r="G9" s="198"/>
      <c r="H9" s="198"/>
      <c r="I9" s="198"/>
      <c r="J9" s="198"/>
      <c r="K9" s="198"/>
      <c r="L9" s="198"/>
      <c r="M9" s="199"/>
      <c r="N9" s="218"/>
      <c r="O9" s="219"/>
      <c r="P9" s="219"/>
      <c r="Q9" s="219"/>
      <c r="R9" s="219"/>
      <c r="S9" s="220"/>
      <c r="T9" s="190"/>
      <c r="U9" s="190"/>
      <c r="V9" s="190"/>
      <c r="W9" s="190"/>
      <c r="X9" s="176"/>
    </row>
    <row r="10" spans="1:24" ht="13.5" customHeight="1">
      <c r="A10" s="127" t="s">
        <v>5</v>
      </c>
      <c r="B10" s="128"/>
      <c r="C10" s="129" t="s">
        <v>13</v>
      </c>
      <c r="D10" s="130"/>
      <c r="E10" s="131"/>
      <c r="F10" s="32" t="s">
        <v>16</v>
      </c>
      <c r="G10" s="209">
        <f>IF('本部提出用'!G10="","",'本部提出用'!G10)</f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90"/>
      <c r="U10" s="190"/>
      <c r="V10" s="190"/>
      <c r="W10" s="190"/>
      <c r="X10" s="176"/>
    </row>
    <row r="11" spans="1:24" ht="13.5" customHeight="1">
      <c r="A11" s="15" t="s">
        <v>6</v>
      </c>
      <c r="B11" s="137">
        <f>'本部提出用'!B11</f>
        <v>0</v>
      </c>
      <c r="C11" s="132"/>
      <c r="D11" s="133"/>
      <c r="E11" s="134"/>
      <c r="F11" s="166">
        <f>IF('本部提出用'!F11="","",'本部提出用'!F11)</f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90"/>
      <c r="U11" s="190"/>
      <c r="V11" s="190"/>
      <c r="W11" s="190"/>
      <c r="X11" s="176"/>
    </row>
    <row r="12" spans="1:24" ht="15.75" customHeight="1">
      <c r="A12" s="125" t="s">
        <v>7</v>
      </c>
      <c r="B12" s="138"/>
      <c r="C12" s="132"/>
      <c r="D12" s="133"/>
      <c r="E12" s="134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90"/>
      <c r="U12" s="190"/>
      <c r="V12" s="190"/>
      <c r="W12" s="190"/>
      <c r="X12" s="176"/>
    </row>
    <row r="13" spans="1:24" ht="13.5" customHeight="1" thickBot="1">
      <c r="A13" s="140"/>
      <c r="B13" s="139"/>
      <c r="C13" s="135"/>
      <c r="D13" s="111"/>
      <c r="E13" s="136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91"/>
      <c r="U13" s="191"/>
      <c r="V13" s="191"/>
      <c r="W13" s="191"/>
      <c r="X13" s="177"/>
    </row>
    <row r="14" spans="2:24" ht="7.5" customHeight="1" thickBot="1">
      <c r="B14" s="1"/>
      <c r="K14" s="159"/>
      <c r="L14" s="159"/>
      <c r="M14" s="159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9.5" customHeight="1">
      <c r="A15" s="143" t="s">
        <v>8</v>
      </c>
      <c r="B15" s="144"/>
      <c r="C15" s="145" t="s">
        <v>14</v>
      </c>
      <c r="D15" s="146"/>
      <c r="E15" s="119">
        <f>IF('本部提出用'!E15="","",'本部提出用'!E15)</f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19.5" customHeight="1">
      <c r="A16" s="147"/>
      <c r="B16" s="148"/>
      <c r="C16" s="115" t="s">
        <v>15</v>
      </c>
      <c r="D16" s="116"/>
      <c r="E16" s="122">
        <f>IF('本部提出用'!E16="","",'本部提出用'!E16)</f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</row>
    <row r="17" spans="1:24" ht="19.5" customHeight="1" thickBot="1">
      <c r="A17" s="117"/>
      <c r="B17" s="118"/>
      <c r="C17" s="168" t="s">
        <v>26</v>
      </c>
      <c r="D17" s="169"/>
      <c r="E17" s="227">
        <f>IF('本部提出用'!E17="","",'本部提出用'!E17)</f>
      </c>
      <c r="F17" s="228"/>
      <c r="G17" s="228"/>
      <c r="H17" s="228"/>
      <c r="I17" s="228"/>
      <c r="J17" s="228"/>
      <c r="K17" s="228"/>
      <c r="L17" s="228"/>
      <c r="M17" s="62" t="s">
        <v>25</v>
      </c>
      <c r="N17" s="91">
        <f>IF('本部提出用'!N17="","",'本部提出用'!N17)</f>
      </c>
      <c r="O17" s="91"/>
      <c r="P17" s="91"/>
      <c r="Q17" s="91"/>
      <c r="R17" s="91"/>
      <c r="S17" s="91"/>
      <c r="T17" s="91"/>
      <c r="U17" s="91"/>
      <c r="V17" s="91"/>
      <c r="W17" s="91"/>
      <c r="X17" s="174"/>
    </row>
    <row r="18" spans="1:24" ht="34.5" customHeight="1">
      <c r="A18" s="3" t="s">
        <v>7</v>
      </c>
      <c r="B18" s="16" t="s">
        <v>9</v>
      </c>
      <c r="C18" s="156" t="s">
        <v>17</v>
      </c>
      <c r="D18" s="157"/>
      <c r="E18" s="157"/>
      <c r="F18" s="157"/>
      <c r="G18" s="157"/>
      <c r="H18" s="156" t="s">
        <v>18</v>
      </c>
      <c r="I18" s="157"/>
      <c r="J18" s="178"/>
      <c r="K18" s="156" t="s">
        <v>24</v>
      </c>
      <c r="L18" s="157"/>
      <c r="M18" s="157"/>
      <c r="N18" s="157"/>
      <c r="O18" s="157"/>
      <c r="P18" s="178"/>
      <c r="Q18" s="156" t="s">
        <v>0</v>
      </c>
      <c r="R18" s="157"/>
      <c r="S18" s="157"/>
      <c r="T18" s="178"/>
      <c r="U18" s="171" t="s">
        <v>27</v>
      </c>
      <c r="V18" s="172"/>
      <c r="W18" s="172"/>
      <c r="X18" s="173"/>
    </row>
    <row r="19" spans="1:24" ht="34.5" customHeight="1">
      <c r="A19" s="28">
        <v>21</v>
      </c>
      <c r="B19" s="17">
        <f>IF('本部提出用20名以上'!B19="","",'本部提出用20名以上'!B19)</f>
      </c>
      <c r="C19" s="66">
        <f>IF('本部提出用20名以上'!C19="","",'本部提出用20名以上'!C19)</f>
      </c>
      <c r="D19" s="67"/>
      <c r="E19" s="67"/>
      <c r="F19" s="67"/>
      <c r="G19" s="67"/>
      <c r="H19" s="200">
        <f>IF('本部提出用20名以上'!H19="","",'本部提出用20名以上'!H19)</f>
      </c>
      <c r="I19" s="201"/>
      <c r="J19" s="202"/>
      <c r="K19" s="66">
        <f>IF('本部提出用20名以上'!K19="","",'本部提出用20名以上'!K19)</f>
      </c>
      <c r="L19" s="67"/>
      <c r="M19" s="67"/>
      <c r="N19" s="67"/>
      <c r="O19" s="67"/>
      <c r="P19" s="71"/>
      <c r="Q19" s="203">
        <f>IF('本部提出用20名以上'!Q19="","",'本部提出用20名以上'!Q19)</f>
      </c>
      <c r="R19" s="204"/>
      <c r="S19" s="204"/>
      <c r="T19" s="205"/>
      <c r="U19" s="78">
        <f>IF('本部提出用20名以上'!U19="","",'本部提出用20名以上'!U19)</f>
      </c>
      <c r="V19" s="79"/>
      <c r="W19" s="79"/>
      <c r="X19" s="80"/>
    </row>
    <row r="20" spans="1:24" ht="34.5" customHeight="1">
      <c r="A20" s="28">
        <v>22</v>
      </c>
      <c r="B20" s="17">
        <f>IF('本部提出用20名以上'!B20="","",'本部提出用20名以上'!B20)</f>
      </c>
      <c r="C20" s="66">
        <f>IF('本部提出用20名以上'!C20="","",'本部提出用20名以上'!C20)</f>
      </c>
      <c r="D20" s="67"/>
      <c r="E20" s="67"/>
      <c r="F20" s="67"/>
      <c r="G20" s="67"/>
      <c r="H20" s="200">
        <f>IF('本部提出用20名以上'!H20="","",'本部提出用20名以上'!H20)</f>
      </c>
      <c r="I20" s="201"/>
      <c r="J20" s="202"/>
      <c r="K20" s="66">
        <f>IF('本部提出用20名以上'!K20="","",'本部提出用20名以上'!K20)</f>
      </c>
      <c r="L20" s="67"/>
      <c r="M20" s="67"/>
      <c r="N20" s="67"/>
      <c r="O20" s="67"/>
      <c r="P20" s="71"/>
      <c r="Q20" s="203">
        <f>IF('本部提出用20名以上'!Q20="","",'本部提出用20名以上'!Q20)</f>
      </c>
      <c r="R20" s="204"/>
      <c r="S20" s="204"/>
      <c r="T20" s="205"/>
      <c r="U20" s="78">
        <f>IF('本部提出用20名以上'!U20="","",'本部提出用20名以上'!U20)</f>
      </c>
      <c r="V20" s="79"/>
      <c r="W20" s="79"/>
      <c r="X20" s="80"/>
    </row>
    <row r="21" spans="1:24" ht="34.5" customHeight="1">
      <c r="A21" s="28">
        <v>23</v>
      </c>
      <c r="B21" s="17">
        <f>IF('本部提出用20名以上'!B21="","",'本部提出用20名以上'!B21)</f>
      </c>
      <c r="C21" s="66">
        <f>IF('本部提出用20名以上'!C21="","",'本部提出用20名以上'!C21)</f>
      </c>
      <c r="D21" s="67"/>
      <c r="E21" s="67"/>
      <c r="F21" s="67"/>
      <c r="G21" s="67"/>
      <c r="H21" s="200">
        <f>IF('本部提出用20名以上'!H21="","",'本部提出用20名以上'!H21)</f>
      </c>
      <c r="I21" s="201"/>
      <c r="J21" s="202"/>
      <c r="K21" s="66">
        <f>IF('本部提出用20名以上'!K21="","",'本部提出用20名以上'!K21)</f>
      </c>
      <c r="L21" s="67"/>
      <c r="M21" s="67"/>
      <c r="N21" s="67"/>
      <c r="O21" s="67"/>
      <c r="P21" s="71"/>
      <c r="Q21" s="203">
        <f>IF('本部提出用20名以上'!Q21="","",'本部提出用20名以上'!Q21)</f>
      </c>
      <c r="R21" s="204"/>
      <c r="S21" s="204"/>
      <c r="T21" s="205"/>
      <c r="U21" s="78">
        <f>IF('本部提出用20名以上'!U21="","",'本部提出用20名以上'!U21)</f>
      </c>
      <c r="V21" s="79"/>
      <c r="W21" s="79"/>
      <c r="X21" s="80"/>
    </row>
    <row r="22" spans="1:25" ht="34.5" customHeight="1">
      <c r="A22" s="28">
        <v>24</v>
      </c>
      <c r="B22" s="17">
        <f>IF('本部提出用20名以上'!B22="","",'本部提出用20名以上'!B22)</f>
      </c>
      <c r="C22" s="66">
        <f>IF('本部提出用20名以上'!C22="","",'本部提出用20名以上'!C22)</f>
      </c>
      <c r="D22" s="67"/>
      <c r="E22" s="67"/>
      <c r="F22" s="67"/>
      <c r="G22" s="67"/>
      <c r="H22" s="200">
        <f>IF('本部提出用20名以上'!H22="","",'本部提出用20名以上'!H22)</f>
      </c>
      <c r="I22" s="201"/>
      <c r="J22" s="202"/>
      <c r="K22" s="66">
        <f>IF('本部提出用20名以上'!K22="","",'本部提出用20名以上'!K22)</f>
      </c>
      <c r="L22" s="67"/>
      <c r="M22" s="67"/>
      <c r="N22" s="67"/>
      <c r="O22" s="67"/>
      <c r="P22" s="71"/>
      <c r="Q22" s="203">
        <f>IF('本部提出用20名以上'!Q22="","",'本部提出用20名以上'!Q22)</f>
      </c>
      <c r="R22" s="204"/>
      <c r="S22" s="204"/>
      <c r="T22" s="205"/>
      <c r="U22" s="78">
        <f>IF('本部提出用20名以上'!U22="","",'本部提出用20名以上'!U22)</f>
      </c>
      <c r="V22" s="79"/>
      <c r="W22" s="79"/>
      <c r="X22" s="80"/>
      <c r="Y22" s="4"/>
    </row>
    <row r="23" spans="1:25" ht="34.5" customHeight="1">
      <c r="A23" s="28">
        <v>25</v>
      </c>
      <c r="B23" s="17">
        <f>IF('本部提出用20名以上'!B23="","",'本部提出用20名以上'!B23)</f>
      </c>
      <c r="C23" s="66">
        <f>IF('本部提出用20名以上'!C23="","",'本部提出用20名以上'!C23)</f>
      </c>
      <c r="D23" s="67"/>
      <c r="E23" s="67"/>
      <c r="F23" s="67"/>
      <c r="G23" s="67"/>
      <c r="H23" s="200">
        <f>IF('本部提出用20名以上'!H23="","",'本部提出用20名以上'!H23)</f>
      </c>
      <c r="I23" s="201"/>
      <c r="J23" s="202"/>
      <c r="K23" s="66">
        <f>IF('本部提出用20名以上'!K23="","",'本部提出用20名以上'!K23)</f>
      </c>
      <c r="L23" s="67"/>
      <c r="M23" s="67"/>
      <c r="N23" s="67"/>
      <c r="O23" s="67"/>
      <c r="P23" s="71"/>
      <c r="Q23" s="203">
        <f>IF('本部提出用20名以上'!Q23="","",'本部提出用20名以上'!Q23)</f>
      </c>
      <c r="R23" s="204"/>
      <c r="S23" s="204"/>
      <c r="T23" s="205"/>
      <c r="U23" s="78">
        <f>IF('本部提出用20名以上'!U23="","",'本部提出用20名以上'!U23)</f>
      </c>
      <c r="V23" s="79"/>
      <c r="W23" s="79"/>
      <c r="X23" s="80"/>
      <c r="Y23" s="4"/>
    </row>
    <row r="24" spans="1:25" ht="34.5" customHeight="1">
      <c r="A24" s="28">
        <v>26</v>
      </c>
      <c r="B24" s="17">
        <f>IF('本部提出用20名以上'!B24="","",'本部提出用20名以上'!B24)</f>
      </c>
      <c r="C24" s="66">
        <f>IF('本部提出用20名以上'!C24="","",'本部提出用20名以上'!C24)</f>
      </c>
      <c r="D24" s="67"/>
      <c r="E24" s="67"/>
      <c r="F24" s="67"/>
      <c r="G24" s="67"/>
      <c r="H24" s="200">
        <f>IF('本部提出用20名以上'!H24="","",'本部提出用20名以上'!H24)</f>
      </c>
      <c r="I24" s="201"/>
      <c r="J24" s="202"/>
      <c r="K24" s="66">
        <f>IF('本部提出用20名以上'!K24="","",'本部提出用20名以上'!K24)</f>
      </c>
      <c r="L24" s="67"/>
      <c r="M24" s="67"/>
      <c r="N24" s="67"/>
      <c r="O24" s="67"/>
      <c r="P24" s="71"/>
      <c r="Q24" s="203">
        <f>IF('本部提出用20名以上'!Q24="","",'本部提出用20名以上'!Q24)</f>
      </c>
      <c r="R24" s="204"/>
      <c r="S24" s="204"/>
      <c r="T24" s="205"/>
      <c r="U24" s="78">
        <f>IF('本部提出用20名以上'!U24="","",'本部提出用20名以上'!U24)</f>
      </c>
      <c r="V24" s="79"/>
      <c r="W24" s="79"/>
      <c r="X24" s="80"/>
      <c r="Y24" s="4"/>
    </row>
    <row r="25" spans="1:25" ht="34.5" customHeight="1">
      <c r="A25" s="28">
        <v>27</v>
      </c>
      <c r="B25" s="17">
        <f>IF('本部提出用20名以上'!B25="","",'本部提出用20名以上'!B25)</f>
      </c>
      <c r="C25" s="66">
        <f>IF('本部提出用20名以上'!C25="","",'本部提出用20名以上'!C25)</f>
      </c>
      <c r="D25" s="67"/>
      <c r="E25" s="67"/>
      <c r="F25" s="67"/>
      <c r="G25" s="67"/>
      <c r="H25" s="200">
        <f>IF('本部提出用20名以上'!H25="","",'本部提出用20名以上'!H25)</f>
      </c>
      <c r="I25" s="201"/>
      <c r="J25" s="202"/>
      <c r="K25" s="66">
        <f>IF('本部提出用20名以上'!K25="","",'本部提出用20名以上'!K25)</f>
      </c>
      <c r="L25" s="67"/>
      <c r="M25" s="67"/>
      <c r="N25" s="67"/>
      <c r="O25" s="67"/>
      <c r="P25" s="71"/>
      <c r="Q25" s="203">
        <f>IF('本部提出用20名以上'!Q25="","",'本部提出用20名以上'!Q25)</f>
      </c>
      <c r="R25" s="204"/>
      <c r="S25" s="204"/>
      <c r="T25" s="205"/>
      <c r="U25" s="78">
        <f>IF('本部提出用20名以上'!U25="","",'本部提出用20名以上'!U25)</f>
      </c>
      <c r="V25" s="79"/>
      <c r="W25" s="79"/>
      <c r="X25" s="80"/>
      <c r="Y25" s="4"/>
    </row>
    <row r="26" spans="1:27" ht="34.5" customHeight="1">
      <c r="A26" s="28">
        <v>28</v>
      </c>
      <c r="B26" s="17">
        <f>IF('本部提出用20名以上'!B26="","",'本部提出用20名以上'!B26)</f>
      </c>
      <c r="C26" s="66">
        <f>IF('本部提出用20名以上'!C26="","",'本部提出用20名以上'!C26)</f>
      </c>
      <c r="D26" s="67"/>
      <c r="E26" s="67"/>
      <c r="F26" s="67"/>
      <c r="G26" s="67"/>
      <c r="H26" s="200">
        <f>IF('本部提出用20名以上'!H26="","",'本部提出用20名以上'!H26)</f>
      </c>
      <c r="I26" s="201"/>
      <c r="J26" s="202"/>
      <c r="K26" s="66">
        <f>IF('本部提出用20名以上'!K26="","",'本部提出用20名以上'!K26)</f>
      </c>
      <c r="L26" s="67"/>
      <c r="M26" s="67"/>
      <c r="N26" s="67"/>
      <c r="O26" s="67"/>
      <c r="P26" s="71"/>
      <c r="Q26" s="203">
        <f>IF('本部提出用20名以上'!Q26="","",'本部提出用20名以上'!Q26)</f>
      </c>
      <c r="R26" s="204"/>
      <c r="S26" s="204"/>
      <c r="T26" s="205"/>
      <c r="U26" s="78">
        <f>IF('本部提出用20名以上'!U26="","",'本部提出用20名以上'!U26)</f>
      </c>
      <c r="V26" s="79"/>
      <c r="W26" s="79"/>
      <c r="X26" s="80"/>
      <c r="Y26" s="4"/>
      <c r="AA26" s="5"/>
    </row>
    <row r="27" spans="1:28" ht="34.5" customHeight="1">
      <c r="A27" s="28">
        <v>29</v>
      </c>
      <c r="B27" s="17">
        <f>IF('本部提出用20名以上'!B27="","",'本部提出用20名以上'!B27)</f>
      </c>
      <c r="C27" s="66">
        <f>IF('本部提出用20名以上'!C27="","",'本部提出用20名以上'!C27)</f>
      </c>
      <c r="D27" s="67"/>
      <c r="E27" s="67"/>
      <c r="F27" s="67"/>
      <c r="G27" s="67"/>
      <c r="H27" s="200">
        <f>IF('本部提出用20名以上'!H27="","",'本部提出用20名以上'!H27)</f>
      </c>
      <c r="I27" s="201"/>
      <c r="J27" s="202"/>
      <c r="K27" s="66">
        <f>IF('本部提出用20名以上'!K27="","",'本部提出用20名以上'!K27)</f>
      </c>
      <c r="L27" s="67"/>
      <c r="M27" s="67"/>
      <c r="N27" s="67"/>
      <c r="O27" s="67"/>
      <c r="P27" s="71"/>
      <c r="Q27" s="203">
        <f>IF('本部提出用20名以上'!Q27="","",'本部提出用20名以上'!Q27)</f>
      </c>
      <c r="R27" s="204"/>
      <c r="S27" s="204"/>
      <c r="T27" s="205"/>
      <c r="U27" s="78">
        <f>IF('本部提出用20名以上'!U27="","",'本部提出用20名以上'!U27)</f>
      </c>
      <c r="V27" s="79"/>
      <c r="W27" s="79"/>
      <c r="X27" s="80"/>
      <c r="Y27" s="4"/>
      <c r="AA27" s="5"/>
      <c r="AB27" s="5"/>
    </row>
    <row r="28" spans="1:27" ht="34.5" customHeight="1">
      <c r="A28" s="28">
        <v>30</v>
      </c>
      <c r="B28" s="17">
        <f>IF('本部提出用20名以上'!B28="","",'本部提出用20名以上'!B28)</f>
      </c>
      <c r="C28" s="66">
        <f>IF('本部提出用20名以上'!C28="","",'本部提出用20名以上'!C28)</f>
      </c>
      <c r="D28" s="67"/>
      <c r="E28" s="67"/>
      <c r="F28" s="67"/>
      <c r="G28" s="67"/>
      <c r="H28" s="200">
        <f>IF('本部提出用20名以上'!H28="","",'本部提出用20名以上'!H28)</f>
      </c>
      <c r="I28" s="201"/>
      <c r="J28" s="202"/>
      <c r="K28" s="66">
        <f>IF('本部提出用20名以上'!K28="","",'本部提出用20名以上'!K28)</f>
      </c>
      <c r="L28" s="67"/>
      <c r="M28" s="67"/>
      <c r="N28" s="67"/>
      <c r="O28" s="67"/>
      <c r="P28" s="71"/>
      <c r="Q28" s="203">
        <f>IF('本部提出用20名以上'!Q28="","",'本部提出用20名以上'!Q28)</f>
      </c>
      <c r="R28" s="204"/>
      <c r="S28" s="204"/>
      <c r="T28" s="205"/>
      <c r="U28" s="78">
        <f>IF('本部提出用20名以上'!U28="","",'本部提出用20名以上'!U28)</f>
      </c>
      <c r="V28" s="79"/>
      <c r="W28" s="79"/>
      <c r="X28" s="80"/>
      <c r="Y28" s="4"/>
      <c r="AA28" s="5"/>
    </row>
    <row r="29" spans="1:27" ht="34.5" customHeight="1">
      <c r="A29" s="28">
        <v>31</v>
      </c>
      <c r="B29" s="17">
        <f>IF('本部提出用20名以上'!B29="","",'本部提出用20名以上'!B29)</f>
      </c>
      <c r="C29" s="66">
        <f>IF('本部提出用20名以上'!C29="","",'本部提出用20名以上'!C29)</f>
      </c>
      <c r="D29" s="67"/>
      <c r="E29" s="67"/>
      <c r="F29" s="67"/>
      <c r="G29" s="67"/>
      <c r="H29" s="200">
        <f>IF('本部提出用20名以上'!H29="","",'本部提出用20名以上'!H29)</f>
      </c>
      <c r="I29" s="201"/>
      <c r="J29" s="202"/>
      <c r="K29" s="66">
        <f>IF('本部提出用20名以上'!K29="","",'本部提出用20名以上'!K29)</f>
      </c>
      <c r="L29" s="67"/>
      <c r="M29" s="67"/>
      <c r="N29" s="67"/>
      <c r="O29" s="67"/>
      <c r="P29" s="71"/>
      <c r="Q29" s="203">
        <f>IF('本部提出用20名以上'!Q29="","",'本部提出用20名以上'!Q29)</f>
      </c>
      <c r="R29" s="204"/>
      <c r="S29" s="204"/>
      <c r="T29" s="205"/>
      <c r="U29" s="78">
        <f>IF('本部提出用20名以上'!U29="","",'本部提出用20名以上'!U29)</f>
      </c>
      <c r="V29" s="79"/>
      <c r="W29" s="79"/>
      <c r="X29" s="80"/>
      <c r="Y29" s="4"/>
      <c r="AA29" s="5"/>
    </row>
    <row r="30" spans="1:25" ht="34.5" customHeight="1">
      <c r="A30" s="28">
        <v>32</v>
      </c>
      <c r="B30" s="17">
        <f>IF('本部提出用20名以上'!B30="","",'本部提出用20名以上'!B30)</f>
      </c>
      <c r="C30" s="66">
        <f>IF('本部提出用20名以上'!C30="","",'本部提出用20名以上'!C30)</f>
      </c>
      <c r="D30" s="67"/>
      <c r="E30" s="67"/>
      <c r="F30" s="67"/>
      <c r="G30" s="67"/>
      <c r="H30" s="200">
        <f>IF('本部提出用20名以上'!H30="","",'本部提出用20名以上'!H30)</f>
      </c>
      <c r="I30" s="201"/>
      <c r="J30" s="202"/>
      <c r="K30" s="66">
        <f>IF('本部提出用20名以上'!K30="","",'本部提出用20名以上'!K30)</f>
      </c>
      <c r="L30" s="67"/>
      <c r="M30" s="67"/>
      <c r="N30" s="67"/>
      <c r="O30" s="67"/>
      <c r="P30" s="71"/>
      <c r="Q30" s="203">
        <f>IF('本部提出用20名以上'!Q30="","",'本部提出用20名以上'!Q30)</f>
      </c>
      <c r="R30" s="204"/>
      <c r="S30" s="204"/>
      <c r="T30" s="205"/>
      <c r="U30" s="78">
        <f>IF('本部提出用20名以上'!U30="","",'本部提出用20名以上'!U30)</f>
      </c>
      <c r="V30" s="79"/>
      <c r="W30" s="79"/>
      <c r="X30" s="80"/>
      <c r="Y30" s="4"/>
    </row>
    <row r="31" spans="1:25" ht="34.5" customHeight="1">
      <c r="A31" s="28">
        <v>33</v>
      </c>
      <c r="B31" s="17">
        <f>IF('本部提出用20名以上'!B31="","",'本部提出用20名以上'!B31)</f>
      </c>
      <c r="C31" s="66">
        <f>IF('本部提出用20名以上'!C31="","",'本部提出用20名以上'!C31)</f>
      </c>
      <c r="D31" s="67"/>
      <c r="E31" s="67"/>
      <c r="F31" s="67"/>
      <c r="G31" s="67"/>
      <c r="H31" s="200">
        <f>IF('本部提出用20名以上'!H31="","",'本部提出用20名以上'!H31)</f>
      </c>
      <c r="I31" s="201"/>
      <c r="J31" s="202"/>
      <c r="K31" s="66">
        <f>IF('本部提出用20名以上'!K31="","",'本部提出用20名以上'!K31)</f>
      </c>
      <c r="L31" s="67"/>
      <c r="M31" s="67"/>
      <c r="N31" s="67"/>
      <c r="O31" s="67"/>
      <c r="P31" s="71"/>
      <c r="Q31" s="203">
        <f>IF('本部提出用20名以上'!Q31="","",'本部提出用20名以上'!Q31)</f>
      </c>
      <c r="R31" s="204"/>
      <c r="S31" s="204"/>
      <c r="T31" s="205"/>
      <c r="U31" s="78">
        <f>IF('本部提出用20名以上'!U31="","",'本部提出用20名以上'!U31)</f>
      </c>
      <c r="V31" s="79"/>
      <c r="W31" s="79"/>
      <c r="X31" s="80"/>
      <c r="Y31" s="4"/>
    </row>
    <row r="32" spans="1:25" ht="34.5" customHeight="1">
      <c r="A32" s="28">
        <v>34</v>
      </c>
      <c r="B32" s="17">
        <f>IF('本部提出用20名以上'!B32="","",'本部提出用20名以上'!B32)</f>
      </c>
      <c r="C32" s="66">
        <f>IF('本部提出用20名以上'!C32="","",'本部提出用20名以上'!C32)</f>
      </c>
      <c r="D32" s="67"/>
      <c r="E32" s="67"/>
      <c r="F32" s="67"/>
      <c r="G32" s="67"/>
      <c r="H32" s="200">
        <f>IF('本部提出用20名以上'!H32="","",'本部提出用20名以上'!H32)</f>
      </c>
      <c r="I32" s="201"/>
      <c r="J32" s="202"/>
      <c r="K32" s="66">
        <f>IF('本部提出用20名以上'!K32="","",'本部提出用20名以上'!K32)</f>
      </c>
      <c r="L32" s="67"/>
      <c r="M32" s="67"/>
      <c r="N32" s="67"/>
      <c r="O32" s="67"/>
      <c r="P32" s="71"/>
      <c r="Q32" s="203">
        <f>IF('本部提出用20名以上'!Q32="","",'本部提出用20名以上'!Q32)</f>
      </c>
      <c r="R32" s="204"/>
      <c r="S32" s="204"/>
      <c r="T32" s="205"/>
      <c r="U32" s="78">
        <f>IF('本部提出用20名以上'!U32="","",'本部提出用20名以上'!U32)</f>
      </c>
      <c r="V32" s="79"/>
      <c r="W32" s="79"/>
      <c r="X32" s="80"/>
      <c r="Y32" s="4"/>
    </row>
    <row r="33" spans="1:25" ht="34.5" customHeight="1">
      <c r="A33" s="28">
        <v>35</v>
      </c>
      <c r="B33" s="17">
        <f>IF('本部提出用20名以上'!B33="","",'本部提出用20名以上'!B33)</f>
      </c>
      <c r="C33" s="66">
        <f>IF('本部提出用20名以上'!C33="","",'本部提出用20名以上'!C33)</f>
      </c>
      <c r="D33" s="67"/>
      <c r="E33" s="67"/>
      <c r="F33" s="67"/>
      <c r="G33" s="67"/>
      <c r="H33" s="200">
        <f>IF('本部提出用20名以上'!H33="","",'本部提出用20名以上'!H33)</f>
      </c>
      <c r="I33" s="201"/>
      <c r="J33" s="202"/>
      <c r="K33" s="66">
        <f>IF('本部提出用20名以上'!K33="","",'本部提出用20名以上'!K33)</f>
      </c>
      <c r="L33" s="67"/>
      <c r="M33" s="67"/>
      <c r="N33" s="67"/>
      <c r="O33" s="67"/>
      <c r="P33" s="71"/>
      <c r="Q33" s="203">
        <f>IF('本部提出用20名以上'!Q33="","",'本部提出用20名以上'!Q33)</f>
      </c>
      <c r="R33" s="204"/>
      <c r="S33" s="204"/>
      <c r="T33" s="205"/>
      <c r="U33" s="78">
        <f>IF('本部提出用20名以上'!U33="","",'本部提出用20名以上'!U33)</f>
      </c>
      <c r="V33" s="79"/>
      <c r="W33" s="79"/>
      <c r="X33" s="80"/>
      <c r="Y33" s="4"/>
    </row>
    <row r="34" spans="1:25" ht="34.5" customHeight="1">
      <c r="A34" s="28">
        <v>36</v>
      </c>
      <c r="B34" s="17">
        <f>IF('本部提出用20名以上'!B34="","",'本部提出用20名以上'!B34)</f>
      </c>
      <c r="C34" s="66">
        <f>IF('本部提出用20名以上'!C34="","",'本部提出用20名以上'!C34)</f>
      </c>
      <c r="D34" s="67"/>
      <c r="E34" s="67"/>
      <c r="F34" s="67"/>
      <c r="G34" s="67"/>
      <c r="H34" s="200">
        <f>IF('本部提出用20名以上'!H34="","",'本部提出用20名以上'!H34)</f>
      </c>
      <c r="I34" s="201"/>
      <c r="J34" s="202"/>
      <c r="K34" s="66">
        <f>IF('本部提出用20名以上'!K34="","",'本部提出用20名以上'!K34)</f>
      </c>
      <c r="L34" s="67"/>
      <c r="M34" s="67"/>
      <c r="N34" s="67"/>
      <c r="O34" s="67"/>
      <c r="P34" s="71"/>
      <c r="Q34" s="203">
        <f>IF('本部提出用20名以上'!Q34="","",'本部提出用20名以上'!Q34)</f>
      </c>
      <c r="R34" s="204"/>
      <c r="S34" s="204"/>
      <c r="T34" s="205"/>
      <c r="U34" s="78">
        <f>IF('本部提出用20名以上'!U34="","",'本部提出用20名以上'!U34)</f>
      </c>
      <c r="V34" s="79"/>
      <c r="W34" s="79"/>
      <c r="X34" s="80"/>
      <c r="Y34" s="4"/>
    </row>
    <row r="35" spans="1:25" ht="34.5" customHeight="1">
      <c r="A35" s="28">
        <v>37</v>
      </c>
      <c r="B35" s="17">
        <f>IF('本部提出用20名以上'!B35="","",'本部提出用20名以上'!B35)</f>
      </c>
      <c r="C35" s="66">
        <f>IF('本部提出用20名以上'!C35="","",'本部提出用20名以上'!C35)</f>
      </c>
      <c r="D35" s="67"/>
      <c r="E35" s="67"/>
      <c r="F35" s="67"/>
      <c r="G35" s="67"/>
      <c r="H35" s="200">
        <f>IF('本部提出用20名以上'!H35="","",'本部提出用20名以上'!H35)</f>
      </c>
      <c r="I35" s="201"/>
      <c r="J35" s="202"/>
      <c r="K35" s="66">
        <f>IF('本部提出用20名以上'!K35="","",'本部提出用20名以上'!K35)</f>
      </c>
      <c r="L35" s="67"/>
      <c r="M35" s="67"/>
      <c r="N35" s="67"/>
      <c r="O35" s="67"/>
      <c r="P35" s="71"/>
      <c r="Q35" s="203">
        <f>IF('本部提出用20名以上'!Q35="","",'本部提出用20名以上'!Q35)</f>
      </c>
      <c r="R35" s="204"/>
      <c r="S35" s="204"/>
      <c r="T35" s="205"/>
      <c r="U35" s="78">
        <f>IF('本部提出用20名以上'!U35="","",'本部提出用20名以上'!U35)</f>
      </c>
      <c r="V35" s="79"/>
      <c r="W35" s="79"/>
      <c r="X35" s="80"/>
      <c r="Y35" s="4"/>
    </row>
    <row r="36" spans="1:25" ht="34.5" customHeight="1">
      <c r="A36" s="28">
        <v>38</v>
      </c>
      <c r="B36" s="17">
        <f>IF('本部提出用20名以上'!B36="","",'本部提出用20名以上'!B36)</f>
      </c>
      <c r="C36" s="66">
        <f>IF('本部提出用20名以上'!C36="","",'本部提出用20名以上'!C36)</f>
      </c>
      <c r="D36" s="67"/>
      <c r="E36" s="67"/>
      <c r="F36" s="67"/>
      <c r="G36" s="67"/>
      <c r="H36" s="200">
        <f>IF('本部提出用20名以上'!H36="","",'本部提出用20名以上'!H36)</f>
      </c>
      <c r="I36" s="201"/>
      <c r="J36" s="202"/>
      <c r="K36" s="66">
        <f>IF('本部提出用20名以上'!K36="","",'本部提出用20名以上'!K36)</f>
      </c>
      <c r="L36" s="67"/>
      <c r="M36" s="67"/>
      <c r="N36" s="67"/>
      <c r="O36" s="67"/>
      <c r="P36" s="71"/>
      <c r="Q36" s="203">
        <f>IF('本部提出用20名以上'!Q36="","",'本部提出用20名以上'!Q36)</f>
      </c>
      <c r="R36" s="204"/>
      <c r="S36" s="204"/>
      <c r="T36" s="205"/>
      <c r="U36" s="78">
        <f>IF('本部提出用20名以上'!U36="","",'本部提出用20名以上'!U36)</f>
      </c>
      <c r="V36" s="79"/>
      <c r="W36" s="79"/>
      <c r="X36" s="80"/>
      <c r="Y36" s="4"/>
    </row>
    <row r="37" spans="1:25" ht="34.5" customHeight="1">
      <c r="A37" s="28">
        <v>39</v>
      </c>
      <c r="B37" s="17">
        <f>IF('本部提出用20名以上'!B37="","",'本部提出用20名以上'!B37)</f>
      </c>
      <c r="C37" s="66">
        <f>IF('本部提出用20名以上'!C37="","",'本部提出用20名以上'!C37)</f>
      </c>
      <c r="D37" s="67"/>
      <c r="E37" s="67"/>
      <c r="F37" s="67"/>
      <c r="G37" s="67"/>
      <c r="H37" s="200">
        <f>IF('本部提出用20名以上'!H37="","",'本部提出用20名以上'!H37)</f>
      </c>
      <c r="I37" s="201"/>
      <c r="J37" s="202"/>
      <c r="K37" s="66">
        <f>IF('本部提出用20名以上'!K37="","",'本部提出用20名以上'!K37)</f>
      </c>
      <c r="L37" s="67"/>
      <c r="M37" s="67"/>
      <c r="N37" s="67"/>
      <c r="O37" s="67"/>
      <c r="P37" s="71"/>
      <c r="Q37" s="203">
        <f>IF('本部提出用20名以上'!Q37="","",'本部提出用20名以上'!Q37)</f>
      </c>
      <c r="R37" s="204"/>
      <c r="S37" s="204"/>
      <c r="T37" s="205"/>
      <c r="U37" s="78">
        <f>IF('本部提出用20名以上'!U37="","",'本部提出用20名以上'!U37)</f>
      </c>
      <c r="V37" s="79"/>
      <c r="W37" s="79"/>
      <c r="X37" s="80"/>
      <c r="Y37" s="4"/>
    </row>
    <row r="38" spans="1:25" ht="34.5" customHeight="1" thickBot="1">
      <c r="A38" s="45">
        <v>40</v>
      </c>
      <c r="B38" s="58">
        <f>IF('本部提出用20名以上'!B38="","",'本部提出用20名以上'!B38)</f>
      </c>
      <c r="C38" s="247">
        <f>IF('本部提出用20名以上'!C38="","",'本部提出用20名以上'!C38)</f>
      </c>
      <c r="D38" s="248"/>
      <c r="E38" s="248"/>
      <c r="F38" s="248"/>
      <c r="G38" s="248"/>
      <c r="H38" s="256">
        <f>IF('本部提出用20名以上'!H38="","",'本部提出用20名以上'!H38)</f>
      </c>
      <c r="I38" s="257"/>
      <c r="J38" s="258"/>
      <c r="K38" s="247">
        <f>IF('本部提出用20名以上'!K38="","",'本部提出用20名以上'!K38)</f>
      </c>
      <c r="L38" s="248"/>
      <c r="M38" s="248"/>
      <c r="N38" s="248"/>
      <c r="O38" s="248"/>
      <c r="P38" s="249"/>
      <c r="Q38" s="250">
        <f>IF('本部提出用20名以上'!Q38="","",'本部提出用20名以上'!Q38)</f>
      </c>
      <c r="R38" s="251"/>
      <c r="S38" s="251"/>
      <c r="T38" s="252"/>
      <c r="U38" s="253">
        <f>IF('本部提出用20名以上'!U38="","",'本部提出用20名以上'!U38)</f>
      </c>
      <c r="V38" s="254"/>
      <c r="W38" s="254"/>
      <c r="X38" s="255"/>
      <c r="Y38" s="4"/>
    </row>
    <row r="39" spans="1:25" ht="24.75" customHeight="1">
      <c r="A39" s="55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56"/>
      <c r="Y39" s="7"/>
    </row>
    <row r="40" spans="1:24" ht="23.25" customHeight="1">
      <c r="A40" s="100" t="s">
        <v>35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</row>
    <row r="41" spans="1:24" ht="17.2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10" t="s">
        <v>2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95"/>
      <c r="X41" s="99"/>
    </row>
    <row r="42" spans="1:24" ht="17.2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95"/>
      <c r="X42" s="99"/>
    </row>
    <row r="43" spans="1:24" ht="17.25" customHeight="1" thickBo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96"/>
      <c r="X43" s="99"/>
    </row>
    <row r="44" spans="1:24" ht="17.2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8"/>
    </row>
    <row r="45" spans="1:24" ht="17.25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50"/>
      <c r="L45" s="50"/>
      <c r="M45" s="50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1:24" ht="21" customHeight="1" thickBo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3"/>
      <c r="L46" s="13"/>
      <c r="M46" s="13"/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</row>
    <row r="47" spans="1:24" ht="10.5" customHeight="1">
      <c r="A47" s="104" t="s">
        <v>38</v>
      </c>
      <c r="B47" s="104"/>
      <c r="C47" s="106"/>
      <c r="D47" s="225">
        <f>IF('本部提出用'!D53="","",'本部提出用'!D53)</f>
      </c>
      <c r="E47" s="108" t="s">
        <v>19</v>
      </c>
      <c r="F47" s="225">
        <f>IF('本部提出用'!F53="","",'本部提出用'!F53)</f>
      </c>
      <c r="G47" s="108" t="s">
        <v>20</v>
      </c>
      <c r="H47" s="108"/>
      <c r="I47" s="20"/>
      <c r="J47" s="20"/>
      <c r="K47" s="20"/>
      <c r="L47" s="20"/>
      <c r="M47" s="98" t="s">
        <v>21</v>
      </c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1:24" ht="10.5" customHeight="1">
      <c r="A48" s="105"/>
      <c r="B48" s="105"/>
      <c r="C48" s="107"/>
      <c r="D48" s="226"/>
      <c r="E48" s="109"/>
      <c r="F48" s="226"/>
      <c r="G48" s="109"/>
      <c r="H48" s="109"/>
      <c r="I48" s="20"/>
      <c r="J48" s="20"/>
      <c r="K48" s="20"/>
      <c r="L48" s="20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49" spans="1:24" ht="10.5" customHeight="1">
      <c r="A49" s="20"/>
      <c r="B49" s="93" t="s">
        <v>22</v>
      </c>
      <c r="C49" s="93"/>
      <c r="D49" s="93"/>
      <c r="E49" s="93"/>
      <c r="F49" s="196">
        <f>IF('本部提出用'!F55="","",'本部提出用'!F55)</f>
      </c>
      <c r="G49" s="196"/>
      <c r="H49" s="196"/>
      <c r="I49" s="196"/>
      <c r="J49" s="196"/>
      <c r="K49" s="97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t="10.5" customHeight="1" thickBot="1">
      <c r="A50" s="20"/>
      <c r="B50" s="94"/>
      <c r="C50" s="94"/>
      <c r="D50" s="94"/>
      <c r="E50" s="94"/>
      <c r="F50" s="167"/>
      <c r="G50" s="167"/>
      <c r="H50" s="167"/>
      <c r="I50" s="167"/>
      <c r="J50" s="167"/>
      <c r="K50" s="97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0.5" customHeight="1">
      <c r="A51" s="20"/>
      <c r="B51" s="1"/>
      <c r="S51" s="20"/>
      <c r="T51" s="20"/>
      <c r="U51" s="20"/>
      <c r="V51" s="20"/>
      <c r="W51" s="20"/>
      <c r="X51" s="20"/>
    </row>
    <row r="52" spans="1:24" ht="10.5" customHeight="1">
      <c r="A52" s="20"/>
      <c r="B52" s="83" t="s">
        <v>23</v>
      </c>
      <c r="C52" s="213">
        <f>IF('本部提出用'!C58="","",'本部提出用'!C58)</f>
      </c>
      <c r="D52" s="213"/>
      <c r="E52" s="213"/>
      <c r="F52" s="213">
        <f>IF('本部提出用'!F58="","",'本部提出用'!F58)</f>
      </c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36"/>
      <c r="S52" s="20"/>
      <c r="T52" s="20"/>
      <c r="U52" s="20"/>
      <c r="V52" s="20"/>
      <c r="W52" s="20"/>
      <c r="X52" s="20"/>
    </row>
    <row r="53" spans="1:24" ht="10.5" customHeight="1" thickBot="1">
      <c r="A53" s="20"/>
      <c r="B53" s="8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36"/>
      <c r="S53" s="20"/>
      <c r="T53" s="20"/>
      <c r="U53" s="20"/>
      <c r="V53" s="20"/>
      <c r="W53" s="20"/>
      <c r="X53" s="20"/>
    </row>
    <row r="54" spans="1:24" ht="13.5">
      <c r="A54" s="2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0"/>
      <c r="S54" s="20"/>
      <c r="T54" s="20"/>
      <c r="U54" s="20"/>
      <c r="V54" s="20"/>
      <c r="W54" s="20"/>
      <c r="X54" s="20"/>
    </row>
    <row r="55" spans="2:25" ht="10.5" customHeight="1">
      <c r="B55" s="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0.5" customHeight="1">
      <c r="B56" s="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0.5" customHeight="1">
      <c r="B57" s="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0.5" customHeight="1">
      <c r="B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1:25" ht="10.5" customHeight="1">
      <c r="K59" s="7"/>
      <c r="L59" s="7"/>
      <c r="Y59" s="7"/>
    </row>
    <row r="60" spans="11:12" ht="10.5" customHeight="1">
      <c r="K60" s="7"/>
      <c r="L60" s="7"/>
    </row>
    <row r="61" spans="11:24" ht="10.5" customHeight="1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1:24" ht="10.5" customHeight="1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/>
    </row>
    <row r="63" spans="11:24" ht="10.5" customHeight="1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1:24" ht="10.5" customHeight="1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1:24" ht="10.5" customHeight="1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9:24" ht="10.5" customHeight="1">
      <c r="S66" s="7"/>
      <c r="T66" s="7"/>
      <c r="U66" s="7"/>
      <c r="V66" s="7"/>
      <c r="W66" s="7"/>
      <c r="X66" s="7"/>
    </row>
    <row r="67" spans="19:24" ht="10.5" customHeight="1">
      <c r="S67" s="7"/>
      <c r="T67" s="7"/>
      <c r="U67" s="7"/>
      <c r="V67" s="7"/>
      <c r="W67" s="7"/>
      <c r="X67" s="7"/>
    </row>
    <row r="68" spans="11:24" ht="10.5" customHeight="1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3.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1:24" ht="13.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1:24" ht="13.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1:24" ht="13.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1:24" ht="13.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1:24" ht="13.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1:24" ht="13.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1:24" ht="13.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</sheetData>
  <sheetProtection/>
  <mergeCells count="156">
    <mergeCell ref="T6:W6"/>
    <mergeCell ref="F7:M9"/>
    <mergeCell ref="T7:W13"/>
    <mergeCell ref="X7:X13"/>
    <mergeCell ref="A1:D2"/>
    <mergeCell ref="E1:X4"/>
    <mergeCell ref="A3:D4"/>
    <mergeCell ref="A6:B6"/>
    <mergeCell ref="C6:E6"/>
    <mergeCell ref="F6:M6"/>
    <mergeCell ref="N6:S6"/>
    <mergeCell ref="A8:A9"/>
    <mergeCell ref="A10:B10"/>
    <mergeCell ref="C10:E13"/>
    <mergeCell ref="G10:S10"/>
    <mergeCell ref="B11:B13"/>
    <mergeCell ref="F11:S13"/>
    <mergeCell ref="A12:A13"/>
    <mergeCell ref="N8:S9"/>
    <mergeCell ref="B7:B9"/>
    <mergeCell ref="C7:E9"/>
    <mergeCell ref="K14:X14"/>
    <mergeCell ref="A15:B15"/>
    <mergeCell ref="C15:D15"/>
    <mergeCell ref="E15:X15"/>
    <mergeCell ref="A16:B16"/>
    <mergeCell ref="C16:D16"/>
    <mergeCell ref="E16:X16"/>
    <mergeCell ref="U20:X20"/>
    <mergeCell ref="A17:B17"/>
    <mergeCell ref="C17:D17"/>
    <mergeCell ref="E17:L17"/>
    <mergeCell ref="N17:X17"/>
    <mergeCell ref="C18:G18"/>
    <mergeCell ref="H18:J18"/>
    <mergeCell ref="K18:P18"/>
    <mergeCell ref="Q18:T18"/>
    <mergeCell ref="U18:X18"/>
    <mergeCell ref="U22:X22"/>
    <mergeCell ref="C19:G19"/>
    <mergeCell ref="H19:J19"/>
    <mergeCell ref="K19:P19"/>
    <mergeCell ref="Q19:T19"/>
    <mergeCell ref="U19:X19"/>
    <mergeCell ref="C20:G20"/>
    <mergeCell ref="H20:J20"/>
    <mergeCell ref="K20:P20"/>
    <mergeCell ref="Q20:T20"/>
    <mergeCell ref="U24:X24"/>
    <mergeCell ref="C21:G21"/>
    <mergeCell ref="H21:J21"/>
    <mergeCell ref="K21:P21"/>
    <mergeCell ref="Q21:T21"/>
    <mergeCell ref="U21:X21"/>
    <mergeCell ref="C22:G22"/>
    <mergeCell ref="H22:J22"/>
    <mergeCell ref="K22:P22"/>
    <mergeCell ref="Q22:T22"/>
    <mergeCell ref="U26:X26"/>
    <mergeCell ref="C23:G23"/>
    <mergeCell ref="H23:J23"/>
    <mergeCell ref="K23:P23"/>
    <mergeCell ref="Q23:T23"/>
    <mergeCell ref="U23:X23"/>
    <mergeCell ref="C24:G24"/>
    <mergeCell ref="H24:J24"/>
    <mergeCell ref="K24:P24"/>
    <mergeCell ref="Q24:T24"/>
    <mergeCell ref="U28:X28"/>
    <mergeCell ref="C25:G25"/>
    <mergeCell ref="H25:J25"/>
    <mergeCell ref="K25:P25"/>
    <mergeCell ref="Q25:T25"/>
    <mergeCell ref="U25:X25"/>
    <mergeCell ref="C26:G26"/>
    <mergeCell ref="H26:J26"/>
    <mergeCell ref="K26:P26"/>
    <mergeCell ref="Q26:T26"/>
    <mergeCell ref="U30:X30"/>
    <mergeCell ref="C27:G27"/>
    <mergeCell ref="H27:J27"/>
    <mergeCell ref="K27:P27"/>
    <mergeCell ref="Q27:T27"/>
    <mergeCell ref="U27:X27"/>
    <mergeCell ref="C28:G28"/>
    <mergeCell ref="H28:J28"/>
    <mergeCell ref="K28:P28"/>
    <mergeCell ref="Q28:T28"/>
    <mergeCell ref="U32:X32"/>
    <mergeCell ref="C29:G29"/>
    <mergeCell ref="H29:J29"/>
    <mergeCell ref="K29:P29"/>
    <mergeCell ref="Q29:T29"/>
    <mergeCell ref="U29:X29"/>
    <mergeCell ref="C30:G30"/>
    <mergeCell ref="H30:J30"/>
    <mergeCell ref="K30:P30"/>
    <mergeCell ref="Q30:T30"/>
    <mergeCell ref="U34:X34"/>
    <mergeCell ref="C31:G31"/>
    <mergeCell ref="H31:J31"/>
    <mergeCell ref="K31:P31"/>
    <mergeCell ref="Q31:T31"/>
    <mergeCell ref="U31:X31"/>
    <mergeCell ref="C32:G32"/>
    <mergeCell ref="H32:J32"/>
    <mergeCell ref="K32:P32"/>
    <mergeCell ref="Q32:T32"/>
    <mergeCell ref="U36:X36"/>
    <mergeCell ref="C33:G33"/>
    <mergeCell ref="H33:J33"/>
    <mergeCell ref="K33:P33"/>
    <mergeCell ref="Q33:T33"/>
    <mergeCell ref="U33:X33"/>
    <mergeCell ref="C34:G34"/>
    <mergeCell ref="H34:J34"/>
    <mergeCell ref="K34:P34"/>
    <mergeCell ref="Q34:T34"/>
    <mergeCell ref="U38:X38"/>
    <mergeCell ref="C35:G35"/>
    <mergeCell ref="H35:J35"/>
    <mergeCell ref="K35:P35"/>
    <mergeCell ref="Q35:T35"/>
    <mergeCell ref="U35:X35"/>
    <mergeCell ref="C36:G36"/>
    <mergeCell ref="H36:J36"/>
    <mergeCell ref="K36:P36"/>
    <mergeCell ref="Q36:T36"/>
    <mergeCell ref="M47:X48"/>
    <mergeCell ref="C37:G37"/>
    <mergeCell ref="H37:J37"/>
    <mergeCell ref="K37:P37"/>
    <mergeCell ref="Q37:T37"/>
    <mergeCell ref="U37:X37"/>
    <mergeCell ref="C38:G38"/>
    <mergeCell ref="H38:J38"/>
    <mergeCell ref="K38:P38"/>
    <mergeCell ref="Q38:T38"/>
    <mergeCell ref="B52:B53"/>
    <mergeCell ref="C52:E53"/>
    <mergeCell ref="F52:Q53"/>
    <mergeCell ref="A40:J46"/>
    <mergeCell ref="W41:W43"/>
    <mergeCell ref="X41:X43"/>
    <mergeCell ref="K41:L43"/>
    <mergeCell ref="M41:V43"/>
    <mergeCell ref="E47:E48"/>
    <mergeCell ref="F47:F48"/>
    <mergeCell ref="A47:B48"/>
    <mergeCell ref="C47:C48"/>
    <mergeCell ref="D47:D48"/>
    <mergeCell ref="B49:E50"/>
    <mergeCell ref="F49:J50"/>
    <mergeCell ref="K49:K50"/>
    <mergeCell ref="G47:G48"/>
    <mergeCell ref="H47:H48"/>
  </mergeCells>
  <printOptions horizontalCentered="1"/>
  <pageMargins left="0.7086614173228347" right="0.2362204724409449" top="0.11811023622047245" bottom="0.11811023622047245" header="0" footer="0"/>
  <pageSetup cellComments="asDisplayed"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yashiro</cp:lastModifiedBy>
  <cp:lastPrinted>2023-12-18T02:53:54Z</cp:lastPrinted>
  <dcterms:created xsi:type="dcterms:W3CDTF">2013-12-03T07:05:50Z</dcterms:created>
  <dcterms:modified xsi:type="dcterms:W3CDTF">2024-02-19T02:20:33Z</dcterms:modified>
  <cp:category/>
  <cp:version/>
  <cp:contentType/>
  <cp:contentStatus/>
</cp:coreProperties>
</file>